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32" windowWidth="22320" windowHeight="9168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<sst xmlns="http://schemas.openxmlformats.org/spreadsheetml/2006/main" count="73" uniqueCount="55">
  <si>
    <t>Rübenach Aachenerstrasse  Februar - Nov. 2017</t>
  </si>
  <si>
    <t xml:space="preserve">Datum 2017 </t>
  </si>
  <si>
    <t>Max Geschw.  (km/h)</t>
  </si>
  <si>
    <t>Max   Anzahl / Tag</t>
  </si>
  <si>
    <t xml:space="preserve">Verkehrs - reichster  Wochentag </t>
  </si>
  <si>
    <t>Reduktion  (km/h)</t>
  </si>
  <si>
    <t xml:space="preserve">Total /Woche </t>
  </si>
  <si>
    <t xml:space="preserve">06.02. </t>
  </si>
  <si>
    <t xml:space="preserve">Dienstag </t>
  </si>
  <si>
    <t>13.02.</t>
  </si>
  <si>
    <t>Montag</t>
  </si>
  <si>
    <t>20.02.</t>
  </si>
  <si>
    <t xml:space="preserve">Mittwoch </t>
  </si>
  <si>
    <t>27.02.</t>
  </si>
  <si>
    <t xml:space="preserve">Freitag </t>
  </si>
  <si>
    <t>06.03.</t>
  </si>
  <si>
    <t>13.03.</t>
  </si>
  <si>
    <t xml:space="preserve">Donnerstag </t>
  </si>
  <si>
    <t>20.03.</t>
  </si>
  <si>
    <t>27.03.</t>
  </si>
  <si>
    <t>03.04.</t>
  </si>
  <si>
    <t>10.04.</t>
  </si>
  <si>
    <t xml:space="preserve">17.04. </t>
  </si>
  <si>
    <t>24.04.</t>
  </si>
  <si>
    <t>01.05</t>
  </si>
  <si>
    <t>9115               9076</t>
  </si>
  <si>
    <t xml:space="preserve">Freitag    Donnerstag </t>
  </si>
  <si>
    <t>08.05.</t>
  </si>
  <si>
    <t>15.05.</t>
  </si>
  <si>
    <t xml:space="preserve">22.05. </t>
  </si>
  <si>
    <t>29.05.</t>
  </si>
  <si>
    <t xml:space="preserve">05.06. </t>
  </si>
  <si>
    <t>12.06.</t>
  </si>
  <si>
    <t>19.06.</t>
  </si>
  <si>
    <t>26.06.</t>
  </si>
  <si>
    <t>03.07.</t>
  </si>
  <si>
    <t>10.07.</t>
  </si>
  <si>
    <t>17.07.</t>
  </si>
  <si>
    <t>24.07.</t>
  </si>
  <si>
    <t>31.07.</t>
  </si>
  <si>
    <t>07.08.</t>
  </si>
  <si>
    <t>14.08.</t>
  </si>
  <si>
    <t>21.08.</t>
  </si>
  <si>
    <t>28.08.</t>
  </si>
  <si>
    <t>04.09.</t>
  </si>
  <si>
    <t>11.09.</t>
  </si>
  <si>
    <t>17.09</t>
  </si>
  <si>
    <t>25.09.</t>
  </si>
  <si>
    <t>02.10.</t>
  </si>
  <si>
    <t>09.10.</t>
  </si>
  <si>
    <t>16.10</t>
  </si>
  <si>
    <t>23.10</t>
  </si>
  <si>
    <t xml:space="preserve">30.10 </t>
  </si>
  <si>
    <t>06.11.</t>
  </si>
  <si>
    <t>13.11.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</si>
</sst>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2" xfId="0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0" fontId="0" fillId="0" borderId="7" xfId="0" applyBorder="1"/>
    <xf numFmtId="0" fontId="0" fillId="0" borderId="8" xfId="0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0" fontId="0" fillId="0" borderId="10" xfId="0" applyBorder="1"/>
    <xf numFmtId="0" fontId="0" fillId="0" borderId="11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13" xfId="0" applyBorder="1"/>
    <xf numFmtId="0" fontId="2" fillId="0" borderId="8" xfId="0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49" fontId="0" fillId="0" borderId="18" xfId="0" applyNumberFormat="1" applyFont="1" applyBorder="1" applyAlignment="1">
      <alignment horizontal="center"/>
    </xf>
    <xf numFmtId="0" fontId="0" fillId="0" borderId="19" xfId="0" applyBorder="1"/>
    <xf numFmtId="49" fontId="0" fillId="0" borderId="20" xfId="0" applyNumberFormat="1" applyFont="1" applyBorder="1" applyAlignment="1">
      <alignment horizontal="center"/>
    </xf>
    <xf numFmtId="0" fontId="0" fillId="0" borderId="21" xfId="0" applyBorder="1"/>
    <xf numFmtId="49" fontId="0" fillId="0" borderId="22" xfId="0" applyNumberFormat="1" applyFont="1" applyBorder="1" applyAlignment="1">
      <alignment horizontal="center"/>
    </xf>
    <xf numFmtId="0" fontId="0" fillId="0" borderId="23" xfId="0" applyBorder="1"/>
    <xf numFmtId="49" fontId="0" fillId="0" borderId="18" xfId="0" applyNumberFormat="1" applyFont="1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/>
    </xf>
    <xf numFmtId="0" fontId="0" fillId="0" borderId="25" xfId="0" applyBorder="1"/>
    <xf numFmtId="49" fontId="0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0" fontId="0" fillId="0" borderId="29" xfId="0" applyBorder="1"/>
    <xf numFmtId="0" fontId="0" fillId="0" borderId="30" xfId="0" applyBorder="1"/>
    <xf numFmtId="49" fontId="1" fillId="0" borderId="3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/>
    </xf>
    <xf numFmtId="0" fontId="0" fillId="0" borderId="33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Rübenach Februar - Nov. 2017 </a:t>
            </a:r>
          </a:p>
          <a:p>
            <a:pPr>
              <a:defRPr/>
            </a:pPr>
            <a:r>
              <a:rPr lang="de-DE"/>
              <a:t>Total Kfz /Woche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[1]Tabelle1!$B$1:$B$2</c:f>
              <c:strCache>
                <c:ptCount val="1"/>
                <c:pt idx="0">
                  <c:v>Rübenach Aachenerstrasse  Februar - Nov. 2017 Max Geschw.  (km/h)</c:v>
                </c:pt>
              </c:strCache>
            </c:strRef>
          </c:tx>
          <c:invertIfNegative val="0"/>
          <c:cat>
            <c:strRef>
              <c:f>[1]Tabelle1!$A$3:$A$43</c:f>
              <c:strCache>
                <c:ptCount val="41"/>
                <c:pt idx="0">
                  <c:v>06.02. </c:v>
                </c:pt>
                <c:pt idx="1">
                  <c:v>13.02.</c:v>
                </c:pt>
                <c:pt idx="2">
                  <c:v>20.02.</c:v>
                </c:pt>
                <c:pt idx="3">
                  <c:v>27.02.</c:v>
                </c:pt>
                <c:pt idx="4">
                  <c:v>06.03.</c:v>
                </c:pt>
                <c:pt idx="5">
                  <c:v>13.03.</c:v>
                </c:pt>
                <c:pt idx="6">
                  <c:v>20.03.</c:v>
                </c:pt>
                <c:pt idx="7">
                  <c:v>27.03.</c:v>
                </c:pt>
                <c:pt idx="8">
                  <c:v>03.04.</c:v>
                </c:pt>
                <c:pt idx="9">
                  <c:v>10.04.</c:v>
                </c:pt>
                <c:pt idx="10">
                  <c:v>17.04. </c:v>
                </c:pt>
                <c:pt idx="11">
                  <c:v>24.04.</c:v>
                </c:pt>
                <c:pt idx="12">
                  <c:v>01.05</c:v>
                </c:pt>
                <c:pt idx="13">
                  <c:v>08.05.</c:v>
                </c:pt>
                <c:pt idx="14">
                  <c:v>15.05.</c:v>
                </c:pt>
                <c:pt idx="15">
                  <c:v>22.05. </c:v>
                </c:pt>
                <c:pt idx="16">
                  <c:v>29.05.</c:v>
                </c:pt>
                <c:pt idx="17">
                  <c:v>05.06. </c:v>
                </c:pt>
                <c:pt idx="18">
                  <c:v>12.06.</c:v>
                </c:pt>
                <c:pt idx="19">
                  <c:v>19.06.</c:v>
                </c:pt>
                <c:pt idx="20">
                  <c:v>26.06.</c:v>
                </c:pt>
                <c:pt idx="21">
                  <c:v>03.07.</c:v>
                </c:pt>
                <c:pt idx="22">
                  <c:v>10.07.</c:v>
                </c:pt>
                <c:pt idx="23">
                  <c:v>17.07.</c:v>
                </c:pt>
                <c:pt idx="24">
                  <c:v>24.07.</c:v>
                </c:pt>
                <c:pt idx="25">
                  <c:v>31.07.</c:v>
                </c:pt>
                <c:pt idx="26">
                  <c:v>07.08.</c:v>
                </c:pt>
                <c:pt idx="27">
                  <c:v>14.08.</c:v>
                </c:pt>
                <c:pt idx="28">
                  <c:v>21.08.</c:v>
                </c:pt>
                <c:pt idx="29">
                  <c:v>28.08.</c:v>
                </c:pt>
                <c:pt idx="30">
                  <c:v>04.09.</c:v>
                </c:pt>
                <c:pt idx="31">
                  <c:v>11.09.</c:v>
                </c:pt>
                <c:pt idx="32">
                  <c:v>17.09</c:v>
                </c:pt>
                <c:pt idx="33">
                  <c:v>25.09.</c:v>
                </c:pt>
                <c:pt idx="34">
                  <c:v>02.10.</c:v>
                </c:pt>
                <c:pt idx="35">
                  <c:v>09.10.</c:v>
                </c:pt>
                <c:pt idx="36">
                  <c:v>16.10</c:v>
                </c:pt>
                <c:pt idx="37">
                  <c:v>23.10</c:v>
                </c:pt>
                <c:pt idx="38">
                  <c:v>30.10 </c:v>
                </c:pt>
                <c:pt idx="39">
                  <c:v>06.11.</c:v>
                </c:pt>
                <c:pt idx="40">
                  <c:v>13.11.</c:v>
                </c:pt>
              </c:strCache>
            </c:strRef>
          </c:cat>
          <c:val>
            <c:numRef>
              <c:f>[1]Tabelle1!$B$3:$B$43</c:f>
            </c:numRef>
          </c:val>
        </c:ser>
        <c:ser>
          <c:idx val="1"/>
          <c:order val="1"/>
          <c:tx>
            <c:strRef>
              <c:f>[1]Tabelle1!$C$1:$C$2</c:f>
              <c:strCache>
                <c:ptCount val="1"/>
                <c:pt idx="0">
                  <c:v>Rübenach Aachenerstrasse  Februar - Nov. 2017 Max   Anzahl / Tag</c:v>
                </c:pt>
              </c:strCache>
            </c:strRef>
          </c:tx>
          <c:invertIfNegative val="0"/>
          <c:cat>
            <c:strRef>
              <c:f>[1]Tabelle1!$A$3:$A$43</c:f>
              <c:strCache>
                <c:ptCount val="41"/>
                <c:pt idx="0">
                  <c:v>06.02. </c:v>
                </c:pt>
                <c:pt idx="1">
                  <c:v>13.02.</c:v>
                </c:pt>
                <c:pt idx="2">
                  <c:v>20.02.</c:v>
                </c:pt>
                <c:pt idx="3">
                  <c:v>27.02.</c:v>
                </c:pt>
                <c:pt idx="4">
                  <c:v>06.03.</c:v>
                </c:pt>
                <c:pt idx="5">
                  <c:v>13.03.</c:v>
                </c:pt>
                <c:pt idx="6">
                  <c:v>20.03.</c:v>
                </c:pt>
                <c:pt idx="7">
                  <c:v>27.03.</c:v>
                </c:pt>
                <c:pt idx="8">
                  <c:v>03.04.</c:v>
                </c:pt>
                <c:pt idx="9">
                  <c:v>10.04.</c:v>
                </c:pt>
                <c:pt idx="10">
                  <c:v>17.04. </c:v>
                </c:pt>
                <c:pt idx="11">
                  <c:v>24.04.</c:v>
                </c:pt>
                <c:pt idx="12">
                  <c:v>01.05</c:v>
                </c:pt>
                <c:pt idx="13">
                  <c:v>08.05.</c:v>
                </c:pt>
                <c:pt idx="14">
                  <c:v>15.05.</c:v>
                </c:pt>
                <c:pt idx="15">
                  <c:v>22.05. </c:v>
                </c:pt>
                <c:pt idx="16">
                  <c:v>29.05.</c:v>
                </c:pt>
                <c:pt idx="17">
                  <c:v>05.06. </c:v>
                </c:pt>
                <c:pt idx="18">
                  <c:v>12.06.</c:v>
                </c:pt>
                <c:pt idx="19">
                  <c:v>19.06.</c:v>
                </c:pt>
                <c:pt idx="20">
                  <c:v>26.06.</c:v>
                </c:pt>
                <c:pt idx="21">
                  <c:v>03.07.</c:v>
                </c:pt>
                <c:pt idx="22">
                  <c:v>10.07.</c:v>
                </c:pt>
                <c:pt idx="23">
                  <c:v>17.07.</c:v>
                </c:pt>
                <c:pt idx="24">
                  <c:v>24.07.</c:v>
                </c:pt>
                <c:pt idx="25">
                  <c:v>31.07.</c:v>
                </c:pt>
                <c:pt idx="26">
                  <c:v>07.08.</c:v>
                </c:pt>
                <c:pt idx="27">
                  <c:v>14.08.</c:v>
                </c:pt>
                <c:pt idx="28">
                  <c:v>21.08.</c:v>
                </c:pt>
                <c:pt idx="29">
                  <c:v>28.08.</c:v>
                </c:pt>
                <c:pt idx="30">
                  <c:v>04.09.</c:v>
                </c:pt>
                <c:pt idx="31">
                  <c:v>11.09.</c:v>
                </c:pt>
                <c:pt idx="32">
                  <c:v>17.09</c:v>
                </c:pt>
                <c:pt idx="33">
                  <c:v>25.09.</c:v>
                </c:pt>
                <c:pt idx="34">
                  <c:v>02.10.</c:v>
                </c:pt>
                <c:pt idx="35">
                  <c:v>09.10.</c:v>
                </c:pt>
                <c:pt idx="36">
                  <c:v>16.10</c:v>
                </c:pt>
                <c:pt idx="37">
                  <c:v>23.10</c:v>
                </c:pt>
                <c:pt idx="38">
                  <c:v>30.10 </c:v>
                </c:pt>
                <c:pt idx="39">
                  <c:v>06.11.</c:v>
                </c:pt>
                <c:pt idx="40">
                  <c:v>13.11.</c:v>
                </c:pt>
              </c:strCache>
            </c:strRef>
          </c:cat>
          <c:val>
            <c:numRef>
              <c:f>[1]Tabelle1!$C$3:$C$43</c:f>
            </c:numRef>
          </c:val>
        </c:ser>
        <c:ser>
          <c:idx val="2"/>
          <c:order val="2"/>
          <c:tx>
            <c:strRef>
              <c:f>[1]Tabelle1!$D$1:$D$2</c:f>
              <c:strCache>
                <c:ptCount val="1"/>
                <c:pt idx="0">
                  <c:v>Rübenach Aachenerstrasse  Februar - Nov. 2017 Verkehrs - reichster  Wochentag </c:v>
                </c:pt>
              </c:strCache>
            </c:strRef>
          </c:tx>
          <c:invertIfNegative val="0"/>
          <c:cat>
            <c:strRef>
              <c:f>[1]Tabelle1!$A$3:$A$43</c:f>
              <c:strCache>
                <c:ptCount val="41"/>
                <c:pt idx="0">
                  <c:v>06.02. </c:v>
                </c:pt>
                <c:pt idx="1">
                  <c:v>13.02.</c:v>
                </c:pt>
                <c:pt idx="2">
                  <c:v>20.02.</c:v>
                </c:pt>
                <c:pt idx="3">
                  <c:v>27.02.</c:v>
                </c:pt>
                <c:pt idx="4">
                  <c:v>06.03.</c:v>
                </c:pt>
                <c:pt idx="5">
                  <c:v>13.03.</c:v>
                </c:pt>
                <c:pt idx="6">
                  <c:v>20.03.</c:v>
                </c:pt>
                <c:pt idx="7">
                  <c:v>27.03.</c:v>
                </c:pt>
                <c:pt idx="8">
                  <c:v>03.04.</c:v>
                </c:pt>
                <c:pt idx="9">
                  <c:v>10.04.</c:v>
                </c:pt>
                <c:pt idx="10">
                  <c:v>17.04. </c:v>
                </c:pt>
                <c:pt idx="11">
                  <c:v>24.04.</c:v>
                </c:pt>
                <c:pt idx="12">
                  <c:v>01.05</c:v>
                </c:pt>
                <c:pt idx="13">
                  <c:v>08.05.</c:v>
                </c:pt>
                <c:pt idx="14">
                  <c:v>15.05.</c:v>
                </c:pt>
                <c:pt idx="15">
                  <c:v>22.05. </c:v>
                </c:pt>
                <c:pt idx="16">
                  <c:v>29.05.</c:v>
                </c:pt>
                <c:pt idx="17">
                  <c:v>05.06. </c:v>
                </c:pt>
                <c:pt idx="18">
                  <c:v>12.06.</c:v>
                </c:pt>
                <c:pt idx="19">
                  <c:v>19.06.</c:v>
                </c:pt>
                <c:pt idx="20">
                  <c:v>26.06.</c:v>
                </c:pt>
                <c:pt idx="21">
                  <c:v>03.07.</c:v>
                </c:pt>
                <c:pt idx="22">
                  <c:v>10.07.</c:v>
                </c:pt>
                <c:pt idx="23">
                  <c:v>17.07.</c:v>
                </c:pt>
                <c:pt idx="24">
                  <c:v>24.07.</c:v>
                </c:pt>
                <c:pt idx="25">
                  <c:v>31.07.</c:v>
                </c:pt>
                <c:pt idx="26">
                  <c:v>07.08.</c:v>
                </c:pt>
                <c:pt idx="27">
                  <c:v>14.08.</c:v>
                </c:pt>
                <c:pt idx="28">
                  <c:v>21.08.</c:v>
                </c:pt>
                <c:pt idx="29">
                  <c:v>28.08.</c:v>
                </c:pt>
                <c:pt idx="30">
                  <c:v>04.09.</c:v>
                </c:pt>
                <c:pt idx="31">
                  <c:v>11.09.</c:v>
                </c:pt>
                <c:pt idx="32">
                  <c:v>17.09</c:v>
                </c:pt>
                <c:pt idx="33">
                  <c:v>25.09.</c:v>
                </c:pt>
                <c:pt idx="34">
                  <c:v>02.10.</c:v>
                </c:pt>
                <c:pt idx="35">
                  <c:v>09.10.</c:v>
                </c:pt>
                <c:pt idx="36">
                  <c:v>16.10</c:v>
                </c:pt>
                <c:pt idx="37">
                  <c:v>23.10</c:v>
                </c:pt>
                <c:pt idx="38">
                  <c:v>30.10 </c:v>
                </c:pt>
                <c:pt idx="39">
                  <c:v>06.11.</c:v>
                </c:pt>
                <c:pt idx="40">
                  <c:v>13.11.</c:v>
                </c:pt>
              </c:strCache>
            </c:strRef>
          </c:cat>
          <c:val>
            <c:numRef>
              <c:f>[1]Tabelle1!$D$3:$D$43</c:f>
            </c:numRef>
          </c:val>
        </c:ser>
        <c:ser>
          <c:idx val="3"/>
          <c:order val="3"/>
          <c:tx>
            <c:strRef>
              <c:f>[1]Tabelle1!$E$1:$E$2</c:f>
              <c:strCache>
                <c:ptCount val="1"/>
                <c:pt idx="0">
                  <c:v>Rübenach Aachenerstrasse  Februar - Nov. 2017 Reduktion  (km/h)</c:v>
                </c:pt>
              </c:strCache>
            </c:strRef>
          </c:tx>
          <c:invertIfNegative val="0"/>
          <c:cat>
            <c:strRef>
              <c:f>[1]Tabelle1!$A$3:$A$43</c:f>
              <c:strCache>
                <c:ptCount val="41"/>
                <c:pt idx="0">
                  <c:v>06.02. </c:v>
                </c:pt>
                <c:pt idx="1">
                  <c:v>13.02.</c:v>
                </c:pt>
                <c:pt idx="2">
                  <c:v>20.02.</c:v>
                </c:pt>
                <c:pt idx="3">
                  <c:v>27.02.</c:v>
                </c:pt>
                <c:pt idx="4">
                  <c:v>06.03.</c:v>
                </c:pt>
                <c:pt idx="5">
                  <c:v>13.03.</c:v>
                </c:pt>
                <c:pt idx="6">
                  <c:v>20.03.</c:v>
                </c:pt>
                <c:pt idx="7">
                  <c:v>27.03.</c:v>
                </c:pt>
                <c:pt idx="8">
                  <c:v>03.04.</c:v>
                </c:pt>
                <c:pt idx="9">
                  <c:v>10.04.</c:v>
                </c:pt>
                <c:pt idx="10">
                  <c:v>17.04. </c:v>
                </c:pt>
                <c:pt idx="11">
                  <c:v>24.04.</c:v>
                </c:pt>
                <c:pt idx="12">
                  <c:v>01.05</c:v>
                </c:pt>
                <c:pt idx="13">
                  <c:v>08.05.</c:v>
                </c:pt>
                <c:pt idx="14">
                  <c:v>15.05.</c:v>
                </c:pt>
                <c:pt idx="15">
                  <c:v>22.05. </c:v>
                </c:pt>
                <c:pt idx="16">
                  <c:v>29.05.</c:v>
                </c:pt>
                <c:pt idx="17">
                  <c:v>05.06. </c:v>
                </c:pt>
                <c:pt idx="18">
                  <c:v>12.06.</c:v>
                </c:pt>
                <c:pt idx="19">
                  <c:v>19.06.</c:v>
                </c:pt>
                <c:pt idx="20">
                  <c:v>26.06.</c:v>
                </c:pt>
                <c:pt idx="21">
                  <c:v>03.07.</c:v>
                </c:pt>
                <c:pt idx="22">
                  <c:v>10.07.</c:v>
                </c:pt>
                <c:pt idx="23">
                  <c:v>17.07.</c:v>
                </c:pt>
                <c:pt idx="24">
                  <c:v>24.07.</c:v>
                </c:pt>
                <c:pt idx="25">
                  <c:v>31.07.</c:v>
                </c:pt>
                <c:pt idx="26">
                  <c:v>07.08.</c:v>
                </c:pt>
                <c:pt idx="27">
                  <c:v>14.08.</c:v>
                </c:pt>
                <c:pt idx="28">
                  <c:v>21.08.</c:v>
                </c:pt>
                <c:pt idx="29">
                  <c:v>28.08.</c:v>
                </c:pt>
                <c:pt idx="30">
                  <c:v>04.09.</c:v>
                </c:pt>
                <c:pt idx="31">
                  <c:v>11.09.</c:v>
                </c:pt>
                <c:pt idx="32">
                  <c:v>17.09</c:v>
                </c:pt>
                <c:pt idx="33">
                  <c:v>25.09.</c:v>
                </c:pt>
                <c:pt idx="34">
                  <c:v>02.10.</c:v>
                </c:pt>
                <c:pt idx="35">
                  <c:v>09.10.</c:v>
                </c:pt>
                <c:pt idx="36">
                  <c:v>16.10</c:v>
                </c:pt>
                <c:pt idx="37">
                  <c:v>23.10</c:v>
                </c:pt>
                <c:pt idx="38">
                  <c:v>30.10 </c:v>
                </c:pt>
                <c:pt idx="39">
                  <c:v>06.11.</c:v>
                </c:pt>
                <c:pt idx="40">
                  <c:v>13.11.</c:v>
                </c:pt>
              </c:strCache>
            </c:strRef>
          </c:cat>
          <c:val>
            <c:numRef>
              <c:f>[1]Tabelle1!$E$3:$E$43</c:f>
            </c:numRef>
          </c:val>
        </c:ser>
        <c:ser>
          <c:idx val="4"/>
          <c:order val="4"/>
          <c:tx>
            <c:strRef>
              <c:f>[1]Tabelle1!$F$1:$F$2</c:f>
              <c:strCache>
                <c:ptCount val="1"/>
                <c:pt idx="0">
                  <c:v>Rübenach Aachenerstrasse  Februar - Nov. 2017 Total /Woche </c:v>
                </c:pt>
              </c:strCache>
            </c:strRef>
          </c:tx>
          <c:invertIfNegative val="0"/>
          <c:cat>
            <c:strRef>
              <c:f>[1]Tabelle1!$A$3:$A$43</c:f>
              <c:strCache>
                <c:ptCount val="41"/>
                <c:pt idx="0">
                  <c:v>06.02. </c:v>
                </c:pt>
                <c:pt idx="1">
                  <c:v>13.02.</c:v>
                </c:pt>
                <c:pt idx="2">
                  <c:v>20.02.</c:v>
                </c:pt>
                <c:pt idx="3">
                  <c:v>27.02.</c:v>
                </c:pt>
                <c:pt idx="4">
                  <c:v>06.03.</c:v>
                </c:pt>
                <c:pt idx="5">
                  <c:v>13.03.</c:v>
                </c:pt>
                <c:pt idx="6">
                  <c:v>20.03.</c:v>
                </c:pt>
                <c:pt idx="7">
                  <c:v>27.03.</c:v>
                </c:pt>
                <c:pt idx="8">
                  <c:v>03.04.</c:v>
                </c:pt>
                <c:pt idx="9">
                  <c:v>10.04.</c:v>
                </c:pt>
                <c:pt idx="10">
                  <c:v>17.04. </c:v>
                </c:pt>
                <c:pt idx="11">
                  <c:v>24.04.</c:v>
                </c:pt>
                <c:pt idx="12">
                  <c:v>01.05</c:v>
                </c:pt>
                <c:pt idx="13">
                  <c:v>08.05.</c:v>
                </c:pt>
                <c:pt idx="14">
                  <c:v>15.05.</c:v>
                </c:pt>
                <c:pt idx="15">
                  <c:v>22.05. </c:v>
                </c:pt>
                <c:pt idx="16">
                  <c:v>29.05.</c:v>
                </c:pt>
                <c:pt idx="17">
                  <c:v>05.06. </c:v>
                </c:pt>
                <c:pt idx="18">
                  <c:v>12.06.</c:v>
                </c:pt>
                <c:pt idx="19">
                  <c:v>19.06.</c:v>
                </c:pt>
                <c:pt idx="20">
                  <c:v>26.06.</c:v>
                </c:pt>
                <c:pt idx="21">
                  <c:v>03.07.</c:v>
                </c:pt>
                <c:pt idx="22">
                  <c:v>10.07.</c:v>
                </c:pt>
                <c:pt idx="23">
                  <c:v>17.07.</c:v>
                </c:pt>
                <c:pt idx="24">
                  <c:v>24.07.</c:v>
                </c:pt>
                <c:pt idx="25">
                  <c:v>31.07.</c:v>
                </c:pt>
                <c:pt idx="26">
                  <c:v>07.08.</c:v>
                </c:pt>
                <c:pt idx="27">
                  <c:v>14.08.</c:v>
                </c:pt>
                <c:pt idx="28">
                  <c:v>21.08.</c:v>
                </c:pt>
                <c:pt idx="29">
                  <c:v>28.08.</c:v>
                </c:pt>
                <c:pt idx="30">
                  <c:v>04.09.</c:v>
                </c:pt>
                <c:pt idx="31">
                  <c:v>11.09.</c:v>
                </c:pt>
                <c:pt idx="32">
                  <c:v>17.09</c:v>
                </c:pt>
                <c:pt idx="33">
                  <c:v>25.09.</c:v>
                </c:pt>
                <c:pt idx="34">
                  <c:v>02.10.</c:v>
                </c:pt>
                <c:pt idx="35">
                  <c:v>09.10.</c:v>
                </c:pt>
                <c:pt idx="36">
                  <c:v>16.10</c:v>
                </c:pt>
                <c:pt idx="37">
                  <c:v>23.10</c:v>
                </c:pt>
                <c:pt idx="38">
                  <c:v>30.10 </c:v>
                </c:pt>
                <c:pt idx="39">
                  <c:v>06.11.</c:v>
                </c:pt>
                <c:pt idx="40">
                  <c:v>13.11.</c:v>
                </c:pt>
              </c:strCache>
            </c:strRef>
          </c:cat>
          <c:val>
            <c:numRef>
              <c:f>[1]Tabelle1!$F$3:$F$43</c:f>
              <c:numCache>
                <c:formatCode>#,##0</c:formatCode>
                <c:ptCount val="41"/>
                <c:pt idx="0">
                  <c:v>51511</c:v>
                </c:pt>
                <c:pt idx="1">
                  <c:v>50777</c:v>
                </c:pt>
                <c:pt idx="2">
                  <c:v>49444</c:v>
                </c:pt>
                <c:pt idx="3">
                  <c:v>48045</c:v>
                </c:pt>
                <c:pt idx="4">
                  <c:v>50493</c:v>
                </c:pt>
                <c:pt idx="5">
                  <c:v>53708</c:v>
                </c:pt>
                <c:pt idx="6">
                  <c:v>51707</c:v>
                </c:pt>
                <c:pt idx="7">
                  <c:v>56763</c:v>
                </c:pt>
                <c:pt idx="8">
                  <c:v>56072</c:v>
                </c:pt>
                <c:pt idx="9">
                  <c:v>50034</c:v>
                </c:pt>
                <c:pt idx="10">
                  <c:v>47369</c:v>
                </c:pt>
                <c:pt idx="11">
                  <c:v>57093</c:v>
                </c:pt>
                <c:pt idx="12">
                  <c:v>48021</c:v>
                </c:pt>
                <c:pt idx="13">
                  <c:v>54768</c:v>
                </c:pt>
                <c:pt idx="14">
                  <c:v>52429</c:v>
                </c:pt>
                <c:pt idx="15">
                  <c:v>50469</c:v>
                </c:pt>
                <c:pt idx="16">
                  <c:v>53559</c:v>
                </c:pt>
                <c:pt idx="17">
                  <c:v>50596</c:v>
                </c:pt>
                <c:pt idx="18">
                  <c:v>50377</c:v>
                </c:pt>
                <c:pt idx="19">
                  <c:v>53498</c:v>
                </c:pt>
                <c:pt idx="20">
                  <c:v>52159</c:v>
                </c:pt>
                <c:pt idx="21">
                  <c:v>51143</c:v>
                </c:pt>
                <c:pt idx="22">
                  <c:v>49623</c:v>
                </c:pt>
                <c:pt idx="23">
                  <c:v>50502</c:v>
                </c:pt>
                <c:pt idx="24">
                  <c:v>43937</c:v>
                </c:pt>
                <c:pt idx="25">
                  <c:v>48426</c:v>
                </c:pt>
                <c:pt idx="26">
                  <c:v>45189</c:v>
                </c:pt>
                <c:pt idx="27">
                  <c:v>50999</c:v>
                </c:pt>
                <c:pt idx="28">
                  <c:v>53427</c:v>
                </c:pt>
                <c:pt idx="29">
                  <c:v>53849</c:v>
                </c:pt>
                <c:pt idx="30">
                  <c:v>53608</c:v>
                </c:pt>
                <c:pt idx="31">
                  <c:v>50661</c:v>
                </c:pt>
                <c:pt idx="32">
                  <c:v>54108</c:v>
                </c:pt>
                <c:pt idx="33">
                  <c:v>52355</c:v>
                </c:pt>
                <c:pt idx="34">
                  <c:v>43289</c:v>
                </c:pt>
                <c:pt idx="35">
                  <c:v>49662</c:v>
                </c:pt>
                <c:pt idx="36">
                  <c:v>50181</c:v>
                </c:pt>
                <c:pt idx="37">
                  <c:v>51267</c:v>
                </c:pt>
                <c:pt idx="38">
                  <c:v>45644</c:v>
                </c:pt>
                <c:pt idx="39">
                  <c:v>48316</c:v>
                </c:pt>
                <c:pt idx="40">
                  <c:v>50928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963840"/>
        <c:axId val="164965376"/>
      </c:barChart>
      <c:catAx>
        <c:axId val="164963840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crossAx val="164965376"/>
        <c:crosses val="autoZero"/>
        <c:auto val="1"/>
        <c:lblAlgn val="ctr"/>
        <c:lblOffset val="100"/>
        <c:noMultiLvlLbl val="0"/>
      </c:catAx>
      <c:valAx>
        <c:axId val="1649653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64963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Rübenach Februar - Nov. 2017 </a:t>
            </a:r>
          </a:p>
          <a:p>
            <a:pPr>
              <a:defRPr/>
            </a:pPr>
            <a:r>
              <a:rPr lang="en-US"/>
              <a:t>Total Kfz</a:t>
            </a:r>
            <a:r>
              <a:rPr lang="en-US" baseline="0"/>
              <a:t> </a:t>
            </a:r>
            <a:r>
              <a:rPr lang="en-US"/>
              <a:t>/ Woche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971353996262932"/>
          <c:y val="0.18275421009822668"/>
          <c:w val="0.81688551050232294"/>
          <c:h val="0.64774177348845297"/>
        </c:manualLayout>
      </c:layout>
      <c:lineChart>
        <c:grouping val="standard"/>
        <c:varyColors val="0"/>
        <c:ser>
          <c:idx val="0"/>
          <c:order val="0"/>
          <c:tx>
            <c:strRef>
              <c:f>[1]Tabelle1!$B$1:$B$2</c:f>
              <c:strCache>
                <c:ptCount val="1"/>
                <c:pt idx="0">
                  <c:v>Rübenach Aachenerstrasse  Februar - Nov. 2017 Max Geschw.  (km/h)</c:v>
                </c:pt>
              </c:strCache>
            </c:strRef>
          </c:tx>
          <c:cat>
            <c:strRef>
              <c:f>[1]Tabelle1!$A$3:$A$43</c:f>
              <c:strCache>
                <c:ptCount val="41"/>
                <c:pt idx="0">
                  <c:v>06.02. </c:v>
                </c:pt>
                <c:pt idx="1">
                  <c:v>13.02.</c:v>
                </c:pt>
                <c:pt idx="2">
                  <c:v>20.02.</c:v>
                </c:pt>
                <c:pt idx="3">
                  <c:v>27.02.</c:v>
                </c:pt>
                <c:pt idx="4">
                  <c:v>06.03.</c:v>
                </c:pt>
                <c:pt idx="5">
                  <c:v>13.03.</c:v>
                </c:pt>
                <c:pt idx="6">
                  <c:v>20.03.</c:v>
                </c:pt>
                <c:pt idx="7">
                  <c:v>27.03.</c:v>
                </c:pt>
                <c:pt idx="8">
                  <c:v>03.04.</c:v>
                </c:pt>
                <c:pt idx="9">
                  <c:v>10.04.</c:v>
                </c:pt>
                <c:pt idx="10">
                  <c:v>17.04. </c:v>
                </c:pt>
                <c:pt idx="11">
                  <c:v>24.04.</c:v>
                </c:pt>
                <c:pt idx="12">
                  <c:v>01.05</c:v>
                </c:pt>
                <c:pt idx="13">
                  <c:v>08.05.</c:v>
                </c:pt>
                <c:pt idx="14">
                  <c:v>15.05.</c:v>
                </c:pt>
                <c:pt idx="15">
                  <c:v>22.05. </c:v>
                </c:pt>
                <c:pt idx="16">
                  <c:v>29.05.</c:v>
                </c:pt>
                <c:pt idx="17">
                  <c:v>05.06. </c:v>
                </c:pt>
                <c:pt idx="18">
                  <c:v>12.06.</c:v>
                </c:pt>
                <c:pt idx="19">
                  <c:v>19.06.</c:v>
                </c:pt>
                <c:pt idx="20">
                  <c:v>26.06.</c:v>
                </c:pt>
                <c:pt idx="21">
                  <c:v>03.07.</c:v>
                </c:pt>
                <c:pt idx="22">
                  <c:v>10.07.</c:v>
                </c:pt>
                <c:pt idx="23">
                  <c:v>17.07.</c:v>
                </c:pt>
                <c:pt idx="24">
                  <c:v>24.07.</c:v>
                </c:pt>
                <c:pt idx="25">
                  <c:v>31.07.</c:v>
                </c:pt>
                <c:pt idx="26">
                  <c:v>07.08.</c:v>
                </c:pt>
                <c:pt idx="27">
                  <c:v>14.08.</c:v>
                </c:pt>
                <c:pt idx="28">
                  <c:v>21.08.</c:v>
                </c:pt>
                <c:pt idx="29">
                  <c:v>28.08.</c:v>
                </c:pt>
                <c:pt idx="30">
                  <c:v>04.09.</c:v>
                </c:pt>
                <c:pt idx="31">
                  <c:v>11.09.</c:v>
                </c:pt>
                <c:pt idx="32">
                  <c:v>17.09</c:v>
                </c:pt>
                <c:pt idx="33">
                  <c:v>25.09.</c:v>
                </c:pt>
                <c:pt idx="34">
                  <c:v>02.10.</c:v>
                </c:pt>
                <c:pt idx="35">
                  <c:v>09.10.</c:v>
                </c:pt>
                <c:pt idx="36">
                  <c:v>16.10</c:v>
                </c:pt>
                <c:pt idx="37">
                  <c:v>23.10</c:v>
                </c:pt>
                <c:pt idx="38">
                  <c:v>30.10 </c:v>
                </c:pt>
                <c:pt idx="39">
                  <c:v>06.11.</c:v>
                </c:pt>
                <c:pt idx="40">
                  <c:v>13.11.</c:v>
                </c:pt>
              </c:strCache>
            </c:strRef>
          </c:cat>
          <c:val>
            <c:numRef>
              <c:f>[1]Tabelle1!$B$3:$B$43</c:f>
            </c:numRef>
          </c:val>
          <c:smooth val="0"/>
        </c:ser>
        <c:ser>
          <c:idx val="1"/>
          <c:order val="1"/>
          <c:tx>
            <c:strRef>
              <c:f>[1]Tabelle1!$C$1:$C$2</c:f>
              <c:strCache>
                <c:ptCount val="1"/>
                <c:pt idx="0">
                  <c:v>Rübenach Aachenerstrasse  Februar - Nov. 2017 Max   Anzahl / Tag</c:v>
                </c:pt>
              </c:strCache>
            </c:strRef>
          </c:tx>
          <c:cat>
            <c:strRef>
              <c:f>[1]Tabelle1!$A$3:$A$43</c:f>
              <c:strCache>
                <c:ptCount val="41"/>
                <c:pt idx="0">
                  <c:v>06.02. </c:v>
                </c:pt>
                <c:pt idx="1">
                  <c:v>13.02.</c:v>
                </c:pt>
                <c:pt idx="2">
                  <c:v>20.02.</c:v>
                </c:pt>
                <c:pt idx="3">
                  <c:v>27.02.</c:v>
                </c:pt>
                <c:pt idx="4">
                  <c:v>06.03.</c:v>
                </c:pt>
                <c:pt idx="5">
                  <c:v>13.03.</c:v>
                </c:pt>
                <c:pt idx="6">
                  <c:v>20.03.</c:v>
                </c:pt>
                <c:pt idx="7">
                  <c:v>27.03.</c:v>
                </c:pt>
                <c:pt idx="8">
                  <c:v>03.04.</c:v>
                </c:pt>
                <c:pt idx="9">
                  <c:v>10.04.</c:v>
                </c:pt>
                <c:pt idx="10">
                  <c:v>17.04. </c:v>
                </c:pt>
                <c:pt idx="11">
                  <c:v>24.04.</c:v>
                </c:pt>
                <c:pt idx="12">
                  <c:v>01.05</c:v>
                </c:pt>
                <c:pt idx="13">
                  <c:v>08.05.</c:v>
                </c:pt>
                <c:pt idx="14">
                  <c:v>15.05.</c:v>
                </c:pt>
                <c:pt idx="15">
                  <c:v>22.05. </c:v>
                </c:pt>
                <c:pt idx="16">
                  <c:v>29.05.</c:v>
                </c:pt>
                <c:pt idx="17">
                  <c:v>05.06. </c:v>
                </c:pt>
                <c:pt idx="18">
                  <c:v>12.06.</c:v>
                </c:pt>
                <c:pt idx="19">
                  <c:v>19.06.</c:v>
                </c:pt>
                <c:pt idx="20">
                  <c:v>26.06.</c:v>
                </c:pt>
                <c:pt idx="21">
                  <c:v>03.07.</c:v>
                </c:pt>
                <c:pt idx="22">
                  <c:v>10.07.</c:v>
                </c:pt>
                <c:pt idx="23">
                  <c:v>17.07.</c:v>
                </c:pt>
                <c:pt idx="24">
                  <c:v>24.07.</c:v>
                </c:pt>
                <c:pt idx="25">
                  <c:v>31.07.</c:v>
                </c:pt>
                <c:pt idx="26">
                  <c:v>07.08.</c:v>
                </c:pt>
                <c:pt idx="27">
                  <c:v>14.08.</c:v>
                </c:pt>
                <c:pt idx="28">
                  <c:v>21.08.</c:v>
                </c:pt>
                <c:pt idx="29">
                  <c:v>28.08.</c:v>
                </c:pt>
                <c:pt idx="30">
                  <c:v>04.09.</c:v>
                </c:pt>
                <c:pt idx="31">
                  <c:v>11.09.</c:v>
                </c:pt>
                <c:pt idx="32">
                  <c:v>17.09</c:v>
                </c:pt>
                <c:pt idx="33">
                  <c:v>25.09.</c:v>
                </c:pt>
                <c:pt idx="34">
                  <c:v>02.10.</c:v>
                </c:pt>
                <c:pt idx="35">
                  <c:v>09.10.</c:v>
                </c:pt>
                <c:pt idx="36">
                  <c:v>16.10</c:v>
                </c:pt>
                <c:pt idx="37">
                  <c:v>23.10</c:v>
                </c:pt>
                <c:pt idx="38">
                  <c:v>30.10 </c:v>
                </c:pt>
                <c:pt idx="39">
                  <c:v>06.11.</c:v>
                </c:pt>
                <c:pt idx="40">
                  <c:v>13.11.</c:v>
                </c:pt>
              </c:strCache>
            </c:strRef>
          </c:cat>
          <c:val>
            <c:numRef>
              <c:f>[1]Tabelle1!$C$3:$C$43</c:f>
            </c:numRef>
          </c:val>
          <c:smooth val="0"/>
        </c:ser>
        <c:ser>
          <c:idx val="2"/>
          <c:order val="2"/>
          <c:tx>
            <c:strRef>
              <c:f>[1]Tabelle1!$D$1:$D$2</c:f>
              <c:strCache>
                <c:ptCount val="1"/>
                <c:pt idx="0">
                  <c:v>Rübenach Aachenerstrasse  Februar - Nov. 2017 Verkehrs - reichster  Wochentag </c:v>
                </c:pt>
              </c:strCache>
            </c:strRef>
          </c:tx>
          <c:cat>
            <c:strRef>
              <c:f>[1]Tabelle1!$A$3:$A$43</c:f>
              <c:strCache>
                <c:ptCount val="41"/>
                <c:pt idx="0">
                  <c:v>06.02. </c:v>
                </c:pt>
                <c:pt idx="1">
                  <c:v>13.02.</c:v>
                </c:pt>
                <c:pt idx="2">
                  <c:v>20.02.</c:v>
                </c:pt>
                <c:pt idx="3">
                  <c:v>27.02.</c:v>
                </c:pt>
                <c:pt idx="4">
                  <c:v>06.03.</c:v>
                </c:pt>
                <c:pt idx="5">
                  <c:v>13.03.</c:v>
                </c:pt>
                <c:pt idx="6">
                  <c:v>20.03.</c:v>
                </c:pt>
                <c:pt idx="7">
                  <c:v>27.03.</c:v>
                </c:pt>
                <c:pt idx="8">
                  <c:v>03.04.</c:v>
                </c:pt>
                <c:pt idx="9">
                  <c:v>10.04.</c:v>
                </c:pt>
                <c:pt idx="10">
                  <c:v>17.04. </c:v>
                </c:pt>
                <c:pt idx="11">
                  <c:v>24.04.</c:v>
                </c:pt>
                <c:pt idx="12">
                  <c:v>01.05</c:v>
                </c:pt>
                <c:pt idx="13">
                  <c:v>08.05.</c:v>
                </c:pt>
                <c:pt idx="14">
                  <c:v>15.05.</c:v>
                </c:pt>
                <c:pt idx="15">
                  <c:v>22.05. </c:v>
                </c:pt>
                <c:pt idx="16">
                  <c:v>29.05.</c:v>
                </c:pt>
                <c:pt idx="17">
                  <c:v>05.06. </c:v>
                </c:pt>
                <c:pt idx="18">
                  <c:v>12.06.</c:v>
                </c:pt>
                <c:pt idx="19">
                  <c:v>19.06.</c:v>
                </c:pt>
                <c:pt idx="20">
                  <c:v>26.06.</c:v>
                </c:pt>
                <c:pt idx="21">
                  <c:v>03.07.</c:v>
                </c:pt>
                <c:pt idx="22">
                  <c:v>10.07.</c:v>
                </c:pt>
                <c:pt idx="23">
                  <c:v>17.07.</c:v>
                </c:pt>
                <c:pt idx="24">
                  <c:v>24.07.</c:v>
                </c:pt>
                <c:pt idx="25">
                  <c:v>31.07.</c:v>
                </c:pt>
                <c:pt idx="26">
                  <c:v>07.08.</c:v>
                </c:pt>
                <c:pt idx="27">
                  <c:v>14.08.</c:v>
                </c:pt>
                <c:pt idx="28">
                  <c:v>21.08.</c:v>
                </c:pt>
                <c:pt idx="29">
                  <c:v>28.08.</c:v>
                </c:pt>
                <c:pt idx="30">
                  <c:v>04.09.</c:v>
                </c:pt>
                <c:pt idx="31">
                  <c:v>11.09.</c:v>
                </c:pt>
                <c:pt idx="32">
                  <c:v>17.09</c:v>
                </c:pt>
                <c:pt idx="33">
                  <c:v>25.09.</c:v>
                </c:pt>
                <c:pt idx="34">
                  <c:v>02.10.</c:v>
                </c:pt>
                <c:pt idx="35">
                  <c:v>09.10.</c:v>
                </c:pt>
                <c:pt idx="36">
                  <c:v>16.10</c:v>
                </c:pt>
                <c:pt idx="37">
                  <c:v>23.10</c:v>
                </c:pt>
                <c:pt idx="38">
                  <c:v>30.10 </c:v>
                </c:pt>
                <c:pt idx="39">
                  <c:v>06.11.</c:v>
                </c:pt>
                <c:pt idx="40">
                  <c:v>13.11.</c:v>
                </c:pt>
              </c:strCache>
            </c:strRef>
          </c:cat>
          <c:val>
            <c:numRef>
              <c:f>[1]Tabelle1!$D$3:$D$43</c:f>
            </c:numRef>
          </c:val>
          <c:smooth val="0"/>
        </c:ser>
        <c:ser>
          <c:idx val="3"/>
          <c:order val="3"/>
          <c:tx>
            <c:strRef>
              <c:f>[1]Tabelle1!$E$1:$E$2</c:f>
              <c:strCache>
                <c:ptCount val="1"/>
                <c:pt idx="0">
                  <c:v>Rübenach Aachenerstrasse  Februar - Nov. 2017 Reduktion  (km/h)</c:v>
                </c:pt>
              </c:strCache>
            </c:strRef>
          </c:tx>
          <c:cat>
            <c:strRef>
              <c:f>[1]Tabelle1!$A$3:$A$43</c:f>
              <c:strCache>
                <c:ptCount val="41"/>
                <c:pt idx="0">
                  <c:v>06.02. </c:v>
                </c:pt>
                <c:pt idx="1">
                  <c:v>13.02.</c:v>
                </c:pt>
                <c:pt idx="2">
                  <c:v>20.02.</c:v>
                </c:pt>
                <c:pt idx="3">
                  <c:v>27.02.</c:v>
                </c:pt>
                <c:pt idx="4">
                  <c:v>06.03.</c:v>
                </c:pt>
                <c:pt idx="5">
                  <c:v>13.03.</c:v>
                </c:pt>
                <c:pt idx="6">
                  <c:v>20.03.</c:v>
                </c:pt>
                <c:pt idx="7">
                  <c:v>27.03.</c:v>
                </c:pt>
                <c:pt idx="8">
                  <c:v>03.04.</c:v>
                </c:pt>
                <c:pt idx="9">
                  <c:v>10.04.</c:v>
                </c:pt>
                <c:pt idx="10">
                  <c:v>17.04. </c:v>
                </c:pt>
                <c:pt idx="11">
                  <c:v>24.04.</c:v>
                </c:pt>
                <c:pt idx="12">
                  <c:v>01.05</c:v>
                </c:pt>
                <c:pt idx="13">
                  <c:v>08.05.</c:v>
                </c:pt>
                <c:pt idx="14">
                  <c:v>15.05.</c:v>
                </c:pt>
                <c:pt idx="15">
                  <c:v>22.05. </c:v>
                </c:pt>
                <c:pt idx="16">
                  <c:v>29.05.</c:v>
                </c:pt>
                <c:pt idx="17">
                  <c:v>05.06. </c:v>
                </c:pt>
                <c:pt idx="18">
                  <c:v>12.06.</c:v>
                </c:pt>
                <c:pt idx="19">
                  <c:v>19.06.</c:v>
                </c:pt>
                <c:pt idx="20">
                  <c:v>26.06.</c:v>
                </c:pt>
                <c:pt idx="21">
                  <c:v>03.07.</c:v>
                </c:pt>
                <c:pt idx="22">
                  <c:v>10.07.</c:v>
                </c:pt>
                <c:pt idx="23">
                  <c:v>17.07.</c:v>
                </c:pt>
                <c:pt idx="24">
                  <c:v>24.07.</c:v>
                </c:pt>
                <c:pt idx="25">
                  <c:v>31.07.</c:v>
                </c:pt>
                <c:pt idx="26">
                  <c:v>07.08.</c:v>
                </c:pt>
                <c:pt idx="27">
                  <c:v>14.08.</c:v>
                </c:pt>
                <c:pt idx="28">
                  <c:v>21.08.</c:v>
                </c:pt>
                <c:pt idx="29">
                  <c:v>28.08.</c:v>
                </c:pt>
                <c:pt idx="30">
                  <c:v>04.09.</c:v>
                </c:pt>
                <c:pt idx="31">
                  <c:v>11.09.</c:v>
                </c:pt>
                <c:pt idx="32">
                  <c:v>17.09</c:v>
                </c:pt>
                <c:pt idx="33">
                  <c:v>25.09.</c:v>
                </c:pt>
                <c:pt idx="34">
                  <c:v>02.10.</c:v>
                </c:pt>
                <c:pt idx="35">
                  <c:v>09.10.</c:v>
                </c:pt>
                <c:pt idx="36">
                  <c:v>16.10</c:v>
                </c:pt>
                <c:pt idx="37">
                  <c:v>23.10</c:v>
                </c:pt>
                <c:pt idx="38">
                  <c:v>30.10 </c:v>
                </c:pt>
                <c:pt idx="39">
                  <c:v>06.11.</c:v>
                </c:pt>
                <c:pt idx="40">
                  <c:v>13.11.</c:v>
                </c:pt>
              </c:strCache>
            </c:strRef>
          </c:cat>
          <c:val>
            <c:numRef>
              <c:f>[1]Tabelle1!$E$3:$E$43</c:f>
            </c:numRef>
          </c:val>
          <c:smooth val="0"/>
        </c:ser>
        <c:ser>
          <c:idx val="4"/>
          <c:order val="4"/>
          <c:tx>
            <c:strRef>
              <c:f>[1]Tabelle1!$F$1:$F$2</c:f>
              <c:strCache>
                <c:ptCount val="1"/>
                <c:pt idx="0">
                  <c:v>Rübenach Aachenerstrasse  Februar - Nov. 2017 Total /Woche 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cat>
            <c:strRef>
              <c:f>[1]Tabelle1!$A$3:$A$43</c:f>
              <c:strCache>
                <c:ptCount val="41"/>
                <c:pt idx="0">
                  <c:v>06.02. </c:v>
                </c:pt>
                <c:pt idx="1">
                  <c:v>13.02.</c:v>
                </c:pt>
                <c:pt idx="2">
                  <c:v>20.02.</c:v>
                </c:pt>
                <c:pt idx="3">
                  <c:v>27.02.</c:v>
                </c:pt>
                <c:pt idx="4">
                  <c:v>06.03.</c:v>
                </c:pt>
                <c:pt idx="5">
                  <c:v>13.03.</c:v>
                </c:pt>
                <c:pt idx="6">
                  <c:v>20.03.</c:v>
                </c:pt>
                <c:pt idx="7">
                  <c:v>27.03.</c:v>
                </c:pt>
                <c:pt idx="8">
                  <c:v>03.04.</c:v>
                </c:pt>
                <c:pt idx="9">
                  <c:v>10.04.</c:v>
                </c:pt>
                <c:pt idx="10">
                  <c:v>17.04. </c:v>
                </c:pt>
                <c:pt idx="11">
                  <c:v>24.04.</c:v>
                </c:pt>
                <c:pt idx="12">
                  <c:v>01.05</c:v>
                </c:pt>
                <c:pt idx="13">
                  <c:v>08.05.</c:v>
                </c:pt>
                <c:pt idx="14">
                  <c:v>15.05.</c:v>
                </c:pt>
                <c:pt idx="15">
                  <c:v>22.05. </c:v>
                </c:pt>
                <c:pt idx="16">
                  <c:v>29.05.</c:v>
                </c:pt>
                <c:pt idx="17">
                  <c:v>05.06. </c:v>
                </c:pt>
                <c:pt idx="18">
                  <c:v>12.06.</c:v>
                </c:pt>
                <c:pt idx="19">
                  <c:v>19.06.</c:v>
                </c:pt>
                <c:pt idx="20">
                  <c:v>26.06.</c:v>
                </c:pt>
                <c:pt idx="21">
                  <c:v>03.07.</c:v>
                </c:pt>
                <c:pt idx="22">
                  <c:v>10.07.</c:v>
                </c:pt>
                <c:pt idx="23">
                  <c:v>17.07.</c:v>
                </c:pt>
                <c:pt idx="24">
                  <c:v>24.07.</c:v>
                </c:pt>
                <c:pt idx="25">
                  <c:v>31.07.</c:v>
                </c:pt>
                <c:pt idx="26">
                  <c:v>07.08.</c:v>
                </c:pt>
                <c:pt idx="27">
                  <c:v>14.08.</c:v>
                </c:pt>
                <c:pt idx="28">
                  <c:v>21.08.</c:v>
                </c:pt>
                <c:pt idx="29">
                  <c:v>28.08.</c:v>
                </c:pt>
                <c:pt idx="30">
                  <c:v>04.09.</c:v>
                </c:pt>
                <c:pt idx="31">
                  <c:v>11.09.</c:v>
                </c:pt>
                <c:pt idx="32">
                  <c:v>17.09</c:v>
                </c:pt>
                <c:pt idx="33">
                  <c:v>25.09.</c:v>
                </c:pt>
                <c:pt idx="34">
                  <c:v>02.10.</c:v>
                </c:pt>
                <c:pt idx="35">
                  <c:v>09.10.</c:v>
                </c:pt>
                <c:pt idx="36">
                  <c:v>16.10</c:v>
                </c:pt>
                <c:pt idx="37">
                  <c:v>23.10</c:v>
                </c:pt>
                <c:pt idx="38">
                  <c:v>30.10 </c:v>
                </c:pt>
                <c:pt idx="39">
                  <c:v>06.11.</c:v>
                </c:pt>
                <c:pt idx="40">
                  <c:v>13.11.</c:v>
                </c:pt>
              </c:strCache>
            </c:strRef>
          </c:cat>
          <c:val>
            <c:numRef>
              <c:f>[1]Tabelle1!$F$3:$F$43</c:f>
              <c:numCache>
                <c:formatCode>#,##0</c:formatCode>
                <c:ptCount val="41"/>
                <c:pt idx="0">
                  <c:v>51511</c:v>
                </c:pt>
                <c:pt idx="1">
                  <c:v>50777</c:v>
                </c:pt>
                <c:pt idx="2">
                  <c:v>49444</c:v>
                </c:pt>
                <c:pt idx="3">
                  <c:v>48045</c:v>
                </c:pt>
                <c:pt idx="4">
                  <c:v>50493</c:v>
                </c:pt>
                <c:pt idx="5">
                  <c:v>53708</c:v>
                </c:pt>
                <c:pt idx="6">
                  <c:v>51707</c:v>
                </c:pt>
                <c:pt idx="7">
                  <c:v>56763</c:v>
                </c:pt>
                <c:pt idx="8">
                  <c:v>56072</c:v>
                </c:pt>
                <c:pt idx="9">
                  <c:v>50034</c:v>
                </c:pt>
                <c:pt idx="10">
                  <c:v>47369</c:v>
                </c:pt>
                <c:pt idx="11">
                  <c:v>57093</c:v>
                </c:pt>
                <c:pt idx="12">
                  <c:v>48021</c:v>
                </c:pt>
                <c:pt idx="13">
                  <c:v>54768</c:v>
                </c:pt>
                <c:pt idx="14">
                  <c:v>52429</c:v>
                </c:pt>
                <c:pt idx="15">
                  <c:v>50469</c:v>
                </c:pt>
                <c:pt idx="16">
                  <c:v>53559</c:v>
                </c:pt>
                <c:pt idx="17">
                  <c:v>50596</c:v>
                </c:pt>
                <c:pt idx="18">
                  <c:v>50377</c:v>
                </c:pt>
                <c:pt idx="19">
                  <c:v>53498</c:v>
                </c:pt>
                <c:pt idx="20">
                  <c:v>52159</c:v>
                </c:pt>
                <c:pt idx="21">
                  <c:v>51143</c:v>
                </c:pt>
                <c:pt idx="22">
                  <c:v>49623</c:v>
                </c:pt>
                <c:pt idx="23">
                  <c:v>50502</c:v>
                </c:pt>
                <c:pt idx="24">
                  <c:v>43937</c:v>
                </c:pt>
                <c:pt idx="25">
                  <c:v>48426</c:v>
                </c:pt>
                <c:pt idx="26">
                  <c:v>45189</c:v>
                </c:pt>
                <c:pt idx="27">
                  <c:v>50999</c:v>
                </c:pt>
                <c:pt idx="28">
                  <c:v>53427</c:v>
                </c:pt>
                <c:pt idx="29">
                  <c:v>53849</c:v>
                </c:pt>
                <c:pt idx="30">
                  <c:v>53608</c:v>
                </c:pt>
                <c:pt idx="31">
                  <c:v>50661</c:v>
                </c:pt>
                <c:pt idx="32">
                  <c:v>54108</c:v>
                </c:pt>
                <c:pt idx="33">
                  <c:v>52355</c:v>
                </c:pt>
                <c:pt idx="34">
                  <c:v>43289</c:v>
                </c:pt>
                <c:pt idx="35">
                  <c:v>49662</c:v>
                </c:pt>
                <c:pt idx="36">
                  <c:v>50181</c:v>
                </c:pt>
                <c:pt idx="37">
                  <c:v>51267</c:v>
                </c:pt>
                <c:pt idx="38">
                  <c:v>45644</c:v>
                </c:pt>
                <c:pt idx="39">
                  <c:v>48316</c:v>
                </c:pt>
                <c:pt idx="40">
                  <c:v>50928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01888"/>
        <c:axId val="167712256"/>
      </c:lineChart>
      <c:catAx>
        <c:axId val="167701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Datum 2017 </a:t>
                </a:r>
              </a:p>
            </c:rich>
          </c:tx>
          <c:layout/>
          <c:overlay val="0"/>
        </c:title>
        <c:numFmt formatCode="@" sourceLinked="1"/>
        <c:majorTickMark val="none"/>
        <c:minorTickMark val="none"/>
        <c:tickLblPos val="nextTo"/>
        <c:crossAx val="167712256"/>
        <c:crosses val="autoZero"/>
        <c:auto val="1"/>
        <c:lblAlgn val="ctr"/>
        <c:lblOffset val="100"/>
        <c:noMultiLvlLbl val="0"/>
      </c:catAx>
      <c:valAx>
        <c:axId val="167712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Anzahl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67701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599803</xdr:colOff>
      <xdr:row>25</xdr:row>
      <xdr:rowOff>26126</xdr:rowOff>
    </xdr:from>
    <xdr:to>
      <xdr:col>12</xdr:col>
      <xdr:colOff>414746</xdr:colOff>
      <xdr:row>41</xdr:row>
      <xdr:rowOff>119742</xdr:rowOff>
    </xdr:to>
    <xdr:graphicFrame macro="">
      <xdr:nvGraphicFramePr>
        <xdr:cNvPr id="4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510540</xdr:colOff>
      <xdr:row>1</xdr:row>
      <xdr:rowOff>106680</xdr:rowOff>
    </xdr:from>
    <xdr:to>
      <xdr:col>13</xdr:col>
      <xdr:colOff>464820</xdr:colOff>
      <xdr:row>24</xdr:row>
      <xdr:rowOff>45720</xdr:rowOff>
    </xdr:to>
    <xdr:graphicFrame macro="">
      <xdr:nvGraphicFramePr>
        <xdr:cNvPr id="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rbert/AppData/Local/Microsoft/Windows/INetCache/Content.Outlook/AM1ST6UE/Diagramm%20Februar%20%20-%20Nov%20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m1"/>
      <sheetName val="Tabelle1"/>
      <sheetName val="Tabelle2"/>
      <sheetName val="Tabelle3"/>
      <sheetName val="Tabelle4"/>
    </sheetNames>
    <sheetDataSet>
      <sheetData sheetId="1">
        <row r="2">
          <cell r="B2" t="str">
            <v>Max Geschw.  (km/h)</v>
          </cell>
          <cell r="C2" t="str">
            <v>Max   Anzahl / Tag</v>
          </cell>
          <cell r="D2" t="str">
            <v xml:space="preserve">Verkehrs - reichster  Wochentag </v>
          </cell>
          <cell r="E2" t="str">
            <v>Reduktion  (km/h)</v>
          </cell>
          <cell r="F2" t="str">
            <v xml:space="preserve">Total /Woche </v>
          </cell>
        </row>
        <row r="3">
          <cell r="A3" t="str">
            <v xml:space="preserve">06.02. </v>
          </cell>
          <cell r="B3">
            <v>89</v>
          </cell>
          <cell r="C3">
            <v>8444</v>
          </cell>
          <cell r="D3" t="str">
            <v xml:space="preserve">Dienstag </v>
          </cell>
          <cell r="E3">
            <v>5.8</v>
          </cell>
          <cell r="F3">
            <v>51511</v>
          </cell>
        </row>
        <row r="4">
          <cell r="A4" t="str">
            <v>13.02.</v>
          </cell>
          <cell r="B4">
            <v>86</v>
          </cell>
          <cell r="C4">
            <v>8513</v>
          </cell>
          <cell r="D4" t="str">
            <v>Montag</v>
          </cell>
          <cell r="E4">
            <v>5.8</v>
          </cell>
          <cell r="F4">
            <v>50777</v>
          </cell>
        </row>
        <row r="5">
          <cell r="A5" t="str">
            <v>20.02.</v>
          </cell>
          <cell r="B5">
            <v>88</v>
          </cell>
          <cell r="C5">
            <v>8297</v>
          </cell>
          <cell r="D5" t="str">
            <v xml:space="preserve">Mittwoch </v>
          </cell>
          <cell r="E5">
            <v>5.9</v>
          </cell>
          <cell r="F5">
            <v>49444</v>
          </cell>
        </row>
        <row r="6">
          <cell r="A6" t="str">
            <v>27.02.</v>
          </cell>
          <cell r="B6">
            <v>83</v>
          </cell>
          <cell r="C6">
            <v>8733</v>
          </cell>
          <cell r="D6" t="str">
            <v xml:space="preserve">Freitag </v>
          </cell>
          <cell r="E6">
            <v>5.8</v>
          </cell>
          <cell r="F6">
            <v>48045</v>
          </cell>
        </row>
        <row r="7">
          <cell r="A7" t="str">
            <v>06.03.</v>
          </cell>
          <cell r="B7">
            <v>102</v>
          </cell>
          <cell r="C7">
            <v>8979</v>
          </cell>
          <cell r="D7" t="str">
            <v xml:space="preserve">Freitag </v>
          </cell>
          <cell r="E7">
            <v>5.7</v>
          </cell>
          <cell r="F7">
            <v>50493</v>
          </cell>
        </row>
        <row r="8">
          <cell r="A8" t="str">
            <v>13.03.</v>
          </cell>
          <cell r="B8">
            <v>95</v>
          </cell>
          <cell r="C8">
            <v>8860</v>
          </cell>
          <cell r="D8" t="str">
            <v xml:space="preserve">Donnerstag </v>
          </cell>
          <cell r="E8">
            <v>5.6</v>
          </cell>
          <cell r="F8">
            <v>53708</v>
          </cell>
        </row>
        <row r="9">
          <cell r="A9" t="str">
            <v>20.03.</v>
          </cell>
          <cell r="B9">
            <v>96</v>
          </cell>
          <cell r="C9">
            <v>8963</v>
          </cell>
          <cell r="D9" t="str">
            <v xml:space="preserve">Freitag </v>
          </cell>
          <cell r="E9">
            <v>5.6</v>
          </cell>
          <cell r="F9">
            <v>51707</v>
          </cell>
        </row>
        <row r="10">
          <cell r="A10" t="str">
            <v>27.03.</v>
          </cell>
          <cell r="B10">
            <v>85</v>
          </cell>
          <cell r="C10">
            <v>8935</v>
          </cell>
          <cell r="D10" t="str">
            <v xml:space="preserve">Donnerstag </v>
          </cell>
          <cell r="E10">
            <v>5.6</v>
          </cell>
          <cell r="F10">
            <v>56763</v>
          </cell>
        </row>
        <row r="11">
          <cell r="A11" t="str">
            <v>03.04.</v>
          </cell>
          <cell r="B11">
            <v>86</v>
          </cell>
          <cell r="C11">
            <v>9062</v>
          </cell>
          <cell r="D11" t="str">
            <v xml:space="preserve">Freitag </v>
          </cell>
          <cell r="E11">
            <v>5.0999999999999996</v>
          </cell>
          <cell r="F11">
            <v>56072</v>
          </cell>
        </row>
        <row r="12">
          <cell r="A12" t="str">
            <v>10.04.</v>
          </cell>
          <cell r="B12">
            <v>90</v>
          </cell>
          <cell r="C12">
            <v>8819</v>
          </cell>
          <cell r="D12" t="str">
            <v xml:space="preserve">Donnerstag </v>
          </cell>
          <cell r="E12">
            <v>5.8</v>
          </cell>
          <cell r="F12">
            <v>50034</v>
          </cell>
        </row>
        <row r="13">
          <cell r="A13" t="str">
            <v xml:space="preserve">17.04. </v>
          </cell>
          <cell r="B13">
            <v>88</v>
          </cell>
          <cell r="C13">
            <v>8252</v>
          </cell>
          <cell r="D13" t="str">
            <v xml:space="preserve">Freitag </v>
          </cell>
          <cell r="E13">
            <v>5.8</v>
          </cell>
          <cell r="F13">
            <v>47369</v>
          </cell>
        </row>
        <row r="14">
          <cell r="A14" t="str">
            <v>24.04.</v>
          </cell>
          <cell r="B14">
            <v>89</v>
          </cell>
          <cell r="C14">
            <v>8909</v>
          </cell>
          <cell r="D14" t="str">
            <v xml:space="preserve">Freitag </v>
          </cell>
          <cell r="E14">
            <v>5.7</v>
          </cell>
          <cell r="F14">
            <v>57093</v>
          </cell>
        </row>
        <row r="15">
          <cell r="A15" t="str">
            <v>01.05</v>
          </cell>
          <cell r="B15">
            <v>92</v>
          </cell>
          <cell r="C15" t="str">
            <v>9115               9076</v>
          </cell>
          <cell r="D15" t="str">
            <v xml:space="preserve">Freitag    Donnerstag </v>
          </cell>
          <cell r="E15">
            <v>5.9</v>
          </cell>
          <cell r="F15">
            <v>48021</v>
          </cell>
        </row>
        <row r="16">
          <cell r="A16" t="str">
            <v>08.05.</v>
          </cell>
          <cell r="B16">
            <v>89</v>
          </cell>
          <cell r="C16">
            <v>8907</v>
          </cell>
          <cell r="D16" t="str">
            <v xml:space="preserve">Freitag </v>
          </cell>
          <cell r="E16">
            <v>5.7</v>
          </cell>
          <cell r="F16">
            <v>54768</v>
          </cell>
        </row>
        <row r="17">
          <cell r="A17" t="str">
            <v>15.05.</v>
          </cell>
          <cell r="B17">
            <v>91</v>
          </cell>
          <cell r="C17">
            <v>8626</v>
          </cell>
          <cell r="D17" t="str">
            <v xml:space="preserve">Donnerstag </v>
          </cell>
          <cell r="E17">
            <v>5.9</v>
          </cell>
          <cell r="F17">
            <v>52429</v>
          </cell>
        </row>
        <row r="18">
          <cell r="A18" t="str">
            <v xml:space="preserve">22.05. </v>
          </cell>
          <cell r="B18">
            <v>107</v>
          </cell>
          <cell r="C18">
            <v>9224</v>
          </cell>
          <cell r="D18" t="str">
            <v xml:space="preserve">Mittwoch </v>
          </cell>
          <cell r="E18">
            <v>6</v>
          </cell>
          <cell r="F18">
            <v>50469</v>
          </cell>
        </row>
        <row r="19">
          <cell r="A19" t="str">
            <v>29.05.</v>
          </cell>
          <cell r="B19">
            <v>81</v>
          </cell>
          <cell r="C19">
            <v>8670</v>
          </cell>
          <cell r="D19" t="str">
            <v xml:space="preserve">Donnerstag </v>
          </cell>
          <cell r="E19">
            <v>5.7</v>
          </cell>
          <cell r="F19">
            <v>53559</v>
          </cell>
        </row>
        <row r="20">
          <cell r="A20" t="str">
            <v xml:space="preserve">05.06. </v>
          </cell>
          <cell r="B20">
            <v>92</v>
          </cell>
          <cell r="C20">
            <v>8655</v>
          </cell>
          <cell r="D20" t="str">
            <v xml:space="preserve">Donnerstag </v>
          </cell>
          <cell r="E20">
            <v>6</v>
          </cell>
          <cell r="F20">
            <v>50596</v>
          </cell>
        </row>
        <row r="21">
          <cell r="A21" t="str">
            <v>12.06.</v>
          </cell>
          <cell r="B21">
            <v>91</v>
          </cell>
          <cell r="C21">
            <v>9063</v>
          </cell>
          <cell r="D21" t="str">
            <v xml:space="preserve">Mittwoch </v>
          </cell>
          <cell r="E21">
            <v>5.9</v>
          </cell>
          <cell r="F21">
            <v>50377</v>
          </cell>
        </row>
        <row r="22">
          <cell r="A22" t="str">
            <v>19.06.</v>
          </cell>
          <cell r="B22">
            <v>94</v>
          </cell>
          <cell r="C22">
            <v>8834</v>
          </cell>
          <cell r="D22" t="str">
            <v xml:space="preserve">Freitag </v>
          </cell>
          <cell r="E22">
            <v>5.8</v>
          </cell>
          <cell r="F22">
            <v>53498</v>
          </cell>
        </row>
        <row r="23">
          <cell r="A23" t="str">
            <v>26.06.</v>
          </cell>
          <cell r="B23">
            <v>89</v>
          </cell>
          <cell r="C23">
            <v>8986</v>
          </cell>
          <cell r="D23" t="str">
            <v xml:space="preserve">Freitag </v>
          </cell>
          <cell r="E23">
            <v>5.8</v>
          </cell>
          <cell r="F23">
            <v>52159</v>
          </cell>
        </row>
        <row r="24">
          <cell r="A24" t="str">
            <v>03.07.</v>
          </cell>
          <cell r="B24">
            <v>96</v>
          </cell>
          <cell r="C24">
            <v>8167</v>
          </cell>
          <cell r="D24" t="str">
            <v xml:space="preserve">Freitag </v>
          </cell>
          <cell r="E24">
            <v>5.9</v>
          </cell>
          <cell r="F24">
            <v>51143</v>
          </cell>
        </row>
        <row r="25">
          <cell r="A25" t="str">
            <v>10.07.</v>
          </cell>
          <cell r="B25">
            <v>92</v>
          </cell>
          <cell r="C25">
            <v>8095</v>
          </cell>
          <cell r="D25" t="str">
            <v xml:space="preserve">Freitag </v>
          </cell>
          <cell r="E25">
            <v>5.9</v>
          </cell>
          <cell r="F25">
            <v>49623</v>
          </cell>
        </row>
        <row r="26">
          <cell r="A26" t="str">
            <v>17.07.</v>
          </cell>
          <cell r="B26">
            <v>86</v>
          </cell>
          <cell r="C26">
            <v>8051</v>
          </cell>
          <cell r="D26" t="str">
            <v xml:space="preserve">Freitag </v>
          </cell>
          <cell r="E26">
            <v>5.9</v>
          </cell>
          <cell r="F26">
            <v>50502</v>
          </cell>
        </row>
        <row r="27">
          <cell r="A27" t="str">
            <v>24.07.</v>
          </cell>
          <cell r="F27">
            <v>43937</v>
          </cell>
        </row>
        <row r="28">
          <cell r="A28" t="str">
            <v>31.07.</v>
          </cell>
          <cell r="F28">
            <v>48426</v>
          </cell>
        </row>
        <row r="29">
          <cell r="A29" t="str">
            <v>07.08.</v>
          </cell>
          <cell r="F29">
            <v>45189</v>
          </cell>
        </row>
        <row r="30">
          <cell r="A30" t="str">
            <v>14.08.</v>
          </cell>
          <cell r="F30">
            <v>50999</v>
          </cell>
        </row>
        <row r="31">
          <cell r="A31" t="str">
            <v>21.08.</v>
          </cell>
          <cell r="F31">
            <v>53427</v>
          </cell>
        </row>
        <row r="32">
          <cell r="A32" t="str">
            <v>28.08.</v>
          </cell>
          <cell r="F32">
            <v>53849</v>
          </cell>
        </row>
        <row r="33">
          <cell r="A33" t="str">
            <v>04.09.</v>
          </cell>
          <cell r="F33">
            <v>53608</v>
          </cell>
        </row>
        <row r="34">
          <cell r="A34" t="str">
            <v>11.09.</v>
          </cell>
          <cell r="F34">
            <v>50661</v>
          </cell>
        </row>
        <row r="35">
          <cell r="A35" t="str">
            <v>17.09</v>
          </cell>
          <cell r="F35">
            <v>54108</v>
          </cell>
        </row>
        <row r="36">
          <cell r="A36" t="str">
            <v>25.09.</v>
          </cell>
          <cell r="F36">
            <v>52355</v>
          </cell>
        </row>
        <row r="37">
          <cell r="A37" t="str">
            <v>02.10.</v>
          </cell>
          <cell r="F37">
            <v>43289</v>
          </cell>
        </row>
        <row r="38">
          <cell r="A38" t="str">
            <v>09.10.</v>
          </cell>
          <cell r="F38">
            <v>49662</v>
          </cell>
        </row>
        <row r="39">
          <cell r="A39" t="str">
            <v>16.10</v>
          </cell>
          <cell r="F39">
            <v>50181</v>
          </cell>
        </row>
        <row r="40">
          <cell r="A40" t="str">
            <v>23.10</v>
          </cell>
          <cell r="F40">
            <v>51267</v>
          </cell>
        </row>
        <row r="41">
          <cell r="A41" t="str">
            <v xml:space="preserve">30.10 </v>
          </cell>
          <cell r="F41">
            <v>45644</v>
          </cell>
        </row>
        <row r="42">
          <cell r="A42" t="str">
            <v>06.11.</v>
          </cell>
          <cell r="F42">
            <v>48316</v>
          </cell>
        </row>
        <row r="43">
          <cell r="A43" t="str">
            <v>13.11.</v>
          </cell>
          <cell r="F43">
            <v>50928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G50" sqref="G50"/>
    </sheetView>
  </sheetViews>
  <sheetFormatPr baseColWidth="10" defaultRowHeight="15.6" x14ac:dyDescent="0.3"/>
  <sheetData>
    <row r="1" spans="1:15" ht="29.4" thickTop="1" x14ac:dyDescent="0.55000000000000004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23"/>
      <c r="N1" s="23"/>
      <c r="O1" s="24"/>
    </row>
    <row r="2" spans="1:15" ht="46.8" x14ac:dyDescent="0.3">
      <c r="A2" s="4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/>
      <c r="H2" s="4"/>
      <c r="I2" s="4"/>
      <c r="J2" s="4"/>
      <c r="K2" s="4"/>
      <c r="L2" s="4"/>
      <c r="M2" s="4"/>
      <c r="N2" s="4"/>
      <c r="O2" s="26"/>
    </row>
    <row r="3" spans="1:15" x14ac:dyDescent="0.3">
      <c r="A3" s="25" t="s">
        <v>7</v>
      </c>
      <c r="B3" s="5">
        <v>89</v>
      </c>
      <c r="C3" s="5">
        <v>8444</v>
      </c>
      <c r="D3" s="5" t="s">
        <v>8</v>
      </c>
      <c r="E3" s="5">
        <v>5.8</v>
      </c>
      <c r="F3" s="6">
        <v>51511</v>
      </c>
      <c r="G3" s="4"/>
      <c r="H3" s="4"/>
      <c r="I3" s="4"/>
      <c r="J3" s="4"/>
      <c r="K3" s="4"/>
      <c r="L3" s="4"/>
      <c r="M3" s="4"/>
      <c r="N3" s="4"/>
      <c r="O3" s="26"/>
    </row>
    <row r="4" spans="1:15" x14ac:dyDescent="0.3">
      <c r="A4" s="25" t="s">
        <v>9</v>
      </c>
      <c r="B4" s="5">
        <v>86</v>
      </c>
      <c r="C4" s="5">
        <v>8513</v>
      </c>
      <c r="D4" s="5" t="s">
        <v>10</v>
      </c>
      <c r="E4" s="5">
        <v>5.8</v>
      </c>
      <c r="F4" s="6">
        <v>50777</v>
      </c>
      <c r="G4" s="4"/>
      <c r="H4" s="4"/>
      <c r="I4" s="4"/>
      <c r="J4" s="4"/>
      <c r="K4" s="4"/>
      <c r="L4" s="4"/>
      <c r="M4" s="4"/>
      <c r="N4" s="4"/>
      <c r="O4" s="26"/>
    </row>
    <row r="5" spans="1:15" x14ac:dyDescent="0.3">
      <c r="A5" s="25" t="s">
        <v>11</v>
      </c>
      <c r="B5" s="5">
        <v>88</v>
      </c>
      <c r="C5" s="5">
        <v>8297</v>
      </c>
      <c r="D5" s="5" t="s">
        <v>12</v>
      </c>
      <c r="E5" s="5">
        <v>5.9</v>
      </c>
      <c r="F5" s="6">
        <v>49444</v>
      </c>
      <c r="G5" s="4"/>
      <c r="H5" s="4"/>
      <c r="I5" s="4"/>
      <c r="J5" s="4"/>
      <c r="K5" s="4"/>
      <c r="L5" s="4"/>
      <c r="M5" s="4"/>
      <c r="N5" s="4"/>
      <c r="O5" s="26"/>
    </row>
    <row r="6" spans="1:15" ht="16.2" thickBot="1" x14ac:dyDescent="0.35">
      <c r="A6" s="43" t="s">
        <v>13</v>
      </c>
      <c r="B6" s="7">
        <v>83</v>
      </c>
      <c r="C6" s="7">
        <v>8733</v>
      </c>
      <c r="D6" s="7" t="s">
        <v>14</v>
      </c>
      <c r="E6" s="7">
        <v>5.8</v>
      </c>
      <c r="F6" s="8">
        <v>48045</v>
      </c>
      <c r="G6" s="9"/>
      <c r="H6" s="9"/>
      <c r="I6" s="9"/>
      <c r="J6" s="9"/>
      <c r="K6" s="9"/>
      <c r="L6" s="9"/>
      <c r="M6" s="9"/>
      <c r="N6" s="9"/>
      <c r="O6" s="44"/>
    </row>
    <row r="7" spans="1:15" x14ac:dyDescent="0.3">
      <c r="A7" s="29" t="s">
        <v>15</v>
      </c>
      <c r="B7" s="10">
        <v>102</v>
      </c>
      <c r="C7" s="10">
        <v>8979</v>
      </c>
      <c r="D7" s="10" t="s">
        <v>14</v>
      </c>
      <c r="E7" s="10">
        <v>5.7</v>
      </c>
      <c r="F7" s="11">
        <v>50493</v>
      </c>
      <c r="G7" s="12"/>
      <c r="H7" s="12"/>
      <c r="I7" s="12"/>
      <c r="J7" s="12"/>
      <c r="K7" s="12"/>
      <c r="L7" s="12"/>
      <c r="M7" s="12"/>
      <c r="N7" s="12"/>
      <c r="O7" s="30"/>
    </row>
    <row r="8" spans="1:15" x14ac:dyDescent="0.3">
      <c r="A8" s="25" t="s">
        <v>16</v>
      </c>
      <c r="B8" s="5">
        <v>95</v>
      </c>
      <c r="C8" s="5">
        <v>8860</v>
      </c>
      <c r="D8" s="5" t="s">
        <v>17</v>
      </c>
      <c r="E8" s="5">
        <v>5.6</v>
      </c>
      <c r="F8" s="6">
        <v>53708</v>
      </c>
      <c r="G8" s="4"/>
      <c r="H8" s="4"/>
      <c r="I8" s="4"/>
      <c r="J8" s="4"/>
      <c r="K8" s="4"/>
      <c r="L8" s="4"/>
      <c r="M8" s="4"/>
      <c r="N8" s="4"/>
      <c r="O8" s="26"/>
    </row>
    <row r="9" spans="1:15" x14ac:dyDescent="0.3">
      <c r="A9" s="25" t="s">
        <v>18</v>
      </c>
      <c r="B9" s="5">
        <v>96</v>
      </c>
      <c r="C9" s="5">
        <v>8963</v>
      </c>
      <c r="D9" s="5" t="s">
        <v>14</v>
      </c>
      <c r="E9" s="5">
        <v>5.6</v>
      </c>
      <c r="F9" s="6">
        <v>51707</v>
      </c>
      <c r="G9" s="4"/>
      <c r="H9" s="4"/>
      <c r="I9" s="4"/>
      <c r="J9" s="4"/>
      <c r="K9" s="4"/>
      <c r="L9" s="4"/>
      <c r="M9" s="4"/>
      <c r="N9" s="4"/>
      <c r="O9" s="26"/>
    </row>
    <row r="10" spans="1:15" ht="16.2" thickBot="1" x14ac:dyDescent="0.35">
      <c r="A10" s="27" t="s">
        <v>19</v>
      </c>
      <c r="B10" s="13">
        <v>85</v>
      </c>
      <c r="C10" s="13">
        <v>8935</v>
      </c>
      <c r="D10" s="13" t="s">
        <v>17</v>
      </c>
      <c r="E10" s="13">
        <v>5.6</v>
      </c>
      <c r="F10" s="14">
        <v>56763</v>
      </c>
      <c r="G10" s="15"/>
      <c r="H10" s="15"/>
      <c r="I10" s="15"/>
      <c r="J10" s="15"/>
      <c r="K10" s="15"/>
      <c r="L10" s="15"/>
      <c r="M10" s="15"/>
      <c r="N10" s="15"/>
      <c r="O10" s="28"/>
    </row>
    <row r="11" spans="1:15" x14ac:dyDescent="0.3">
      <c r="A11" s="29" t="s">
        <v>20</v>
      </c>
      <c r="B11" s="10">
        <v>86</v>
      </c>
      <c r="C11" s="16">
        <v>9062</v>
      </c>
      <c r="D11" s="10" t="s">
        <v>14</v>
      </c>
      <c r="E11" s="10">
        <v>5.0999999999999996</v>
      </c>
      <c r="F11" s="17">
        <v>56072</v>
      </c>
      <c r="G11" s="12"/>
      <c r="H11" s="12"/>
      <c r="I11" s="12"/>
      <c r="J11" s="12"/>
      <c r="K11" s="12"/>
      <c r="L11" s="12"/>
      <c r="M11" s="12"/>
      <c r="N11" s="12"/>
      <c r="O11" s="30"/>
    </row>
    <row r="12" spans="1:15" x14ac:dyDescent="0.3">
      <c r="A12" s="31" t="s">
        <v>21</v>
      </c>
      <c r="B12" s="5">
        <v>90</v>
      </c>
      <c r="C12" s="5">
        <v>8819</v>
      </c>
      <c r="D12" s="5" t="s">
        <v>17</v>
      </c>
      <c r="E12" s="5">
        <v>5.8</v>
      </c>
      <c r="F12" s="6">
        <v>50034</v>
      </c>
      <c r="G12" s="4"/>
      <c r="H12" s="4"/>
      <c r="I12" s="4"/>
      <c r="J12" s="4"/>
      <c r="K12" s="4"/>
      <c r="L12" s="4"/>
      <c r="M12" s="4"/>
      <c r="N12" s="4"/>
      <c r="O12" s="26"/>
    </row>
    <row r="13" spans="1:15" x14ac:dyDescent="0.3">
      <c r="A13" s="31" t="s">
        <v>22</v>
      </c>
      <c r="B13" s="5">
        <v>88</v>
      </c>
      <c r="C13" s="5">
        <v>8252</v>
      </c>
      <c r="D13" s="5" t="s">
        <v>14</v>
      </c>
      <c r="E13" s="5">
        <v>5.8</v>
      </c>
      <c r="F13" s="6">
        <v>47369</v>
      </c>
      <c r="G13" s="4"/>
      <c r="H13" s="4"/>
      <c r="I13" s="4"/>
      <c r="J13" s="4"/>
      <c r="K13" s="4"/>
      <c r="L13" s="4"/>
      <c r="M13" s="4"/>
      <c r="N13" s="4"/>
      <c r="O13" s="26"/>
    </row>
    <row r="14" spans="1:15" x14ac:dyDescent="0.3">
      <c r="A14" s="25" t="s">
        <v>23</v>
      </c>
      <c r="B14" s="5">
        <v>89</v>
      </c>
      <c r="C14" s="5">
        <v>8909</v>
      </c>
      <c r="D14" s="5" t="s">
        <v>14</v>
      </c>
      <c r="E14" s="5">
        <v>5.7</v>
      </c>
      <c r="F14" s="18">
        <v>57093</v>
      </c>
      <c r="G14" s="4"/>
      <c r="H14" s="4"/>
      <c r="I14" s="4"/>
      <c r="J14" s="4"/>
      <c r="K14" s="4"/>
      <c r="L14" s="4"/>
      <c r="M14" s="4"/>
      <c r="N14" s="4"/>
      <c r="O14" s="26"/>
    </row>
    <row r="15" spans="1:15" ht="31.2" x14ac:dyDescent="0.3">
      <c r="A15" s="31" t="s">
        <v>24</v>
      </c>
      <c r="B15" s="5">
        <v>92</v>
      </c>
      <c r="C15" s="19" t="s">
        <v>25</v>
      </c>
      <c r="D15" s="2" t="s">
        <v>26</v>
      </c>
      <c r="E15" s="5">
        <v>5.9</v>
      </c>
      <c r="F15" s="6">
        <v>48021</v>
      </c>
      <c r="G15" s="4"/>
      <c r="H15" s="4"/>
      <c r="I15" s="4"/>
      <c r="J15" s="4"/>
      <c r="K15" s="4"/>
      <c r="L15" s="4"/>
      <c r="M15" s="4"/>
      <c r="N15" s="4"/>
      <c r="O15" s="26"/>
    </row>
    <row r="16" spans="1:15" x14ac:dyDescent="0.3">
      <c r="A16" s="25" t="s">
        <v>27</v>
      </c>
      <c r="B16" s="5">
        <v>89</v>
      </c>
      <c r="C16" s="5">
        <v>8907</v>
      </c>
      <c r="D16" s="5" t="s">
        <v>14</v>
      </c>
      <c r="E16" s="5">
        <v>5.7</v>
      </c>
      <c r="F16" s="6">
        <v>54768</v>
      </c>
      <c r="G16" s="4"/>
      <c r="H16" s="4"/>
      <c r="I16" s="4"/>
      <c r="J16" s="4"/>
      <c r="K16" s="4"/>
      <c r="L16" s="4"/>
      <c r="M16" s="4"/>
      <c r="N16" s="4"/>
      <c r="O16" s="26"/>
    </row>
    <row r="17" spans="1:15" x14ac:dyDescent="0.3">
      <c r="A17" s="25" t="s">
        <v>28</v>
      </c>
      <c r="B17" s="5">
        <v>91</v>
      </c>
      <c r="C17" s="5">
        <v>8626</v>
      </c>
      <c r="D17" s="5" t="s">
        <v>17</v>
      </c>
      <c r="E17" s="5">
        <v>5.9</v>
      </c>
      <c r="F17" s="6">
        <v>52429</v>
      </c>
      <c r="G17" s="4"/>
      <c r="H17" s="4"/>
      <c r="I17" s="4"/>
      <c r="J17" s="4"/>
      <c r="K17" s="4"/>
      <c r="L17" s="4"/>
      <c r="M17" s="4"/>
      <c r="N17" s="4"/>
      <c r="O17" s="26"/>
    </row>
    <row r="18" spans="1:15" x14ac:dyDescent="0.3">
      <c r="A18" s="31" t="s">
        <v>29</v>
      </c>
      <c r="B18" s="5">
        <v>107</v>
      </c>
      <c r="C18" s="20">
        <v>9224</v>
      </c>
      <c r="D18" s="5" t="s">
        <v>12</v>
      </c>
      <c r="E18" s="5">
        <v>6</v>
      </c>
      <c r="F18" s="6">
        <v>50469</v>
      </c>
      <c r="G18" s="4"/>
      <c r="H18" s="4"/>
      <c r="I18" s="4"/>
      <c r="J18" s="4"/>
      <c r="K18" s="4"/>
      <c r="L18" s="4"/>
      <c r="M18" s="4"/>
      <c r="N18" s="4"/>
      <c r="O18" s="32"/>
    </row>
    <row r="19" spans="1:15" x14ac:dyDescent="0.3">
      <c r="A19" s="25" t="s">
        <v>30</v>
      </c>
      <c r="B19" s="5">
        <v>81</v>
      </c>
      <c r="C19" s="5">
        <v>8670</v>
      </c>
      <c r="D19" s="5" t="s">
        <v>17</v>
      </c>
      <c r="E19" s="5">
        <v>5.7</v>
      </c>
      <c r="F19" s="6">
        <v>53559</v>
      </c>
      <c r="G19" s="4"/>
      <c r="H19" s="4"/>
      <c r="I19" s="4"/>
      <c r="J19" s="4"/>
      <c r="K19" s="4"/>
      <c r="L19" s="4"/>
      <c r="M19" s="4"/>
      <c r="N19" s="4"/>
      <c r="O19" s="26"/>
    </row>
    <row r="20" spans="1:15" x14ac:dyDescent="0.3">
      <c r="A20" s="31" t="s">
        <v>31</v>
      </c>
      <c r="B20" s="5">
        <v>92</v>
      </c>
      <c r="C20" s="5">
        <v>8655</v>
      </c>
      <c r="D20" s="5" t="s">
        <v>17</v>
      </c>
      <c r="E20" s="5">
        <v>6</v>
      </c>
      <c r="F20" s="6">
        <v>50596</v>
      </c>
      <c r="G20" s="4"/>
      <c r="H20" s="4"/>
      <c r="I20" s="4"/>
      <c r="J20" s="4"/>
      <c r="K20" s="4"/>
      <c r="L20" s="4"/>
      <c r="M20" s="4"/>
      <c r="N20" s="4"/>
      <c r="O20" s="26"/>
    </row>
    <row r="21" spans="1:15" x14ac:dyDescent="0.3">
      <c r="A21" s="31" t="s">
        <v>32</v>
      </c>
      <c r="B21" s="5">
        <v>91</v>
      </c>
      <c r="C21" s="5">
        <v>9063</v>
      </c>
      <c r="D21" s="5" t="s">
        <v>12</v>
      </c>
      <c r="E21" s="5">
        <v>5.9</v>
      </c>
      <c r="F21" s="6">
        <v>50377</v>
      </c>
      <c r="G21" s="4"/>
      <c r="H21" s="4"/>
      <c r="I21" s="4"/>
      <c r="J21" s="4"/>
      <c r="K21" s="4"/>
      <c r="L21" s="4"/>
      <c r="M21" s="4"/>
      <c r="N21" s="4"/>
      <c r="O21" s="26"/>
    </row>
    <row r="22" spans="1:15" x14ac:dyDescent="0.3">
      <c r="A22" s="25" t="s">
        <v>33</v>
      </c>
      <c r="B22" s="5">
        <v>94</v>
      </c>
      <c r="C22" s="5">
        <v>8834</v>
      </c>
      <c r="D22" s="5" t="s">
        <v>14</v>
      </c>
      <c r="E22" s="5">
        <v>5.8</v>
      </c>
      <c r="F22" s="6">
        <v>53498</v>
      </c>
      <c r="G22" s="4"/>
      <c r="H22" s="4"/>
      <c r="I22" s="4"/>
      <c r="J22" s="4"/>
      <c r="K22" s="4"/>
      <c r="L22" s="4"/>
      <c r="M22" s="4"/>
      <c r="N22" s="4"/>
      <c r="O22" s="26"/>
    </row>
    <row r="23" spans="1:15" x14ac:dyDescent="0.3">
      <c r="A23" s="25" t="s">
        <v>34</v>
      </c>
      <c r="B23" s="5">
        <v>89</v>
      </c>
      <c r="C23" s="5">
        <v>8986</v>
      </c>
      <c r="D23" s="5" t="s">
        <v>14</v>
      </c>
      <c r="E23" s="5">
        <v>5.8</v>
      </c>
      <c r="F23" s="6">
        <v>52159</v>
      </c>
      <c r="G23" s="4"/>
      <c r="H23" s="4"/>
      <c r="I23" s="4"/>
      <c r="J23" s="4"/>
      <c r="K23" s="4"/>
      <c r="L23" s="4"/>
      <c r="M23" s="4"/>
      <c r="N23" s="4"/>
      <c r="O23" s="26"/>
    </row>
    <row r="24" spans="1:15" x14ac:dyDescent="0.3">
      <c r="A24" s="25" t="s">
        <v>35</v>
      </c>
      <c r="B24" s="5">
        <v>96</v>
      </c>
      <c r="C24" s="5">
        <v>8167</v>
      </c>
      <c r="D24" s="5" t="s">
        <v>14</v>
      </c>
      <c r="E24" s="5">
        <v>5.9</v>
      </c>
      <c r="F24" s="6">
        <v>51143</v>
      </c>
      <c r="G24" s="4"/>
      <c r="H24" s="4"/>
      <c r="I24" s="4"/>
      <c r="J24" s="4"/>
      <c r="K24" s="4"/>
      <c r="L24" s="4"/>
      <c r="M24" s="4"/>
      <c r="N24" s="4"/>
      <c r="O24" s="26"/>
    </row>
    <row r="25" spans="1:15" x14ac:dyDescent="0.3">
      <c r="A25" s="25" t="s">
        <v>36</v>
      </c>
      <c r="B25" s="5">
        <v>92</v>
      </c>
      <c r="C25" s="5">
        <v>8095</v>
      </c>
      <c r="D25" s="5" t="s">
        <v>14</v>
      </c>
      <c r="E25" s="5">
        <v>5.9</v>
      </c>
      <c r="F25" s="6">
        <v>49623</v>
      </c>
      <c r="G25" s="4"/>
      <c r="H25" s="4"/>
      <c r="I25" s="4"/>
      <c r="J25" s="4"/>
      <c r="K25" s="4"/>
      <c r="L25" s="4"/>
      <c r="M25" s="4"/>
      <c r="N25" s="4"/>
      <c r="O25" s="26"/>
    </row>
    <row r="26" spans="1:15" x14ac:dyDescent="0.3">
      <c r="A26" s="25" t="s">
        <v>37</v>
      </c>
      <c r="B26" s="5">
        <v>86</v>
      </c>
      <c r="C26" s="5">
        <v>8051</v>
      </c>
      <c r="D26" s="5" t="s">
        <v>14</v>
      </c>
      <c r="E26" s="5">
        <v>5.9</v>
      </c>
      <c r="F26" s="6">
        <v>50502</v>
      </c>
      <c r="G26" s="4"/>
      <c r="H26" s="4"/>
      <c r="I26" s="4"/>
      <c r="J26" s="4"/>
      <c r="K26" s="4"/>
      <c r="L26" s="4"/>
      <c r="M26" s="4"/>
      <c r="N26" s="4"/>
      <c r="O26" s="26"/>
    </row>
    <row r="27" spans="1:15" x14ac:dyDescent="0.3">
      <c r="A27" s="33" t="s">
        <v>38</v>
      </c>
      <c r="B27" s="21"/>
      <c r="C27" s="21"/>
      <c r="D27" s="21"/>
      <c r="E27" s="21"/>
      <c r="F27" s="22">
        <v>43937</v>
      </c>
      <c r="G27" s="1"/>
      <c r="H27" s="1"/>
      <c r="I27" s="1"/>
      <c r="J27" s="1"/>
      <c r="K27" s="1"/>
      <c r="L27" s="1"/>
      <c r="M27" s="1"/>
      <c r="N27" s="1"/>
      <c r="O27" s="34"/>
    </row>
    <row r="28" spans="1:15" x14ac:dyDescent="0.3">
      <c r="A28" s="25" t="s">
        <v>39</v>
      </c>
      <c r="B28" s="5"/>
      <c r="C28" s="5"/>
      <c r="D28" s="5"/>
      <c r="E28" s="5"/>
      <c r="F28" s="6">
        <v>48426</v>
      </c>
      <c r="G28" s="4"/>
      <c r="H28" s="4"/>
      <c r="I28" s="4"/>
      <c r="J28" s="4"/>
      <c r="K28" s="4"/>
      <c r="L28" s="4"/>
      <c r="M28" s="4"/>
      <c r="N28" s="4"/>
      <c r="O28" s="26"/>
    </row>
    <row r="29" spans="1:15" x14ac:dyDescent="0.3">
      <c r="A29" s="25" t="s">
        <v>40</v>
      </c>
      <c r="B29" s="5"/>
      <c r="C29" s="5"/>
      <c r="D29" s="5"/>
      <c r="E29" s="5"/>
      <c r="F29" s="6">
        <v>45189</v>
      </c>
      <c r="G29" s="4"/>
      <c r="H29" s="4"/>
      <c r="I29" s="4"/>
      <c r="J29" s="4"/>
      <c r="K29" s="4"/>
      <c r="L29" s="4"/>
      <c r="M29" s="4"/>
      <c r="N29" s="4"/>
      <c r="O29" s="26"/>
    </row>
    <row r="30" spans="1:15" x14ac:dyDescent="0.3">
      <c r="A30" s="25" t="s">
        <v>41</v>
      </c>
      <c r="B30" s="5"/>
      <c r="C30" s="5"/>
      <c r="D30" s="5"/>
      <c r="E30" s="5"/>
      <c r="F30" s="6">
        <v>50999</v>
      </c>
      <c r="G30" s="4"/>
      <c r="H30" s="4"/>
      <c r="I30" s="4"/>
      <c r="J30" s="4"/>
      <c r="K30" s="4"/>
      <c r="L30" s="4"/>
      <c r="M30" s="4"/>
      <c r="N30" s="4"/>
      <c r="O30" s="26"/>
    </row>
    <row r="31" spans="1:15" x14ac:dyDescent="0.3">
      <c r="A31" s="25" t="s">
        <v>42</v>
      </c>
      <c r="B31" s="5"/>
      <c r="C31" s="5"/>
      <c r="D31" s="5"/>
      <c r="E31" s="5"/>
      <c r="F31" s="6">
        <v>53427</v>
      </c>
      <c r="G31" s="4"/>
      <c r="H31" s="4"/>
      <c r="I31" s="4"/>
      <c r="J31" s="4"/>
      <c r="K31" s="4"/>
      <c r="L31" s="4"/>
      <c r="M31" s="4"/>
      <c r="N31" s="4"/>
      <c r="O31" s="26"/>
    </row>
    <row r="32" spans="1:15" x14ac:dyDescent="0.3">
      <c r="A32" s="25" t="s">
        <v>43</v>
      </c>
      <c r="B32" s="5"/>
      <c r="C32" s="5"/>
      <c r="D32" s="5"/>
      <c r="E32" s="5"/>
      <c r="F32" s="6">
        <v>53849</v>
      </c>
      <c r="G32" s="4"/>
      <c r="H32" s="4"/>
      <c r="I32" s="4"/>
      <c r="J32" s="4"/>
      <c r="K32" s="4"/>
      <c r="L32" s="4"/>
      <c r="M32" s="4"/>
      <c r="N32" s="4"/>
      <c r="O32" s="26"/>
    </row>
    <row r="33" spans="1:15" x14ac:dyDescent="0.3">
      <c r="A33" s="25" t="s">
        <v>44</v>
      </c>
      <c r="B33" s="5"/>
      <c r="C33" s="5"/>
      <c r="D33" s="5"/>
      <c r="E33" s="5"/>
      <c r="F33" s="6">
        <v>53608</v>
      </c>
      <c r="G33" s="4"/>
      <c r="H33" s="4"/>
      <c r="I33" s="4"/>
      <c r="J33" s="4"/>
      <c r="K33" s="4"/>
      <c r="L33" s="4"/>
      <c r="M33" s="4"/>
      <c r="N33" s="4"/>
      <c r="O33" s="26"/>
    </row>
    <row r="34" spans="1:15" x14ac:dyDescent="0.3">
      <c r="A34" s="25" t="s">
        <v>45</v>
      </c>
      <c r="B34" s="5"/>
      <c r="C34" s="5"/>
      <c r="D34" s="5"/>
      <c r="E34" s="5"/>
      <c r="F34" s="6">
        <v>50661</v>
      </c>
      <c r="G34" s="4"/>
      <c r="H34" s="4"/>
      <c r="I34" s="4"/>
      <c r="J34" s="4"/>
      <c r="K34" s="4"/>
      <c r="L34" s="4"/>
      <c r="M34" s="4"/>
      <c r="N34" s="4"/>
      <c r="O34" s="26"/>
    </row>
    <row r="35" spans="1:15" x14ac:dyDescent="0.3">
      <c r="A35" s="25" t="s">
        <v>46</v>
      </c>
      <c r="B35" s="5"/>
      <c r="C35" s="5"/>
      <c r="D35" s="5"/>
      <c r="E35" s="5"/>
      <c r="F35" s="6">
        <v>54108</v>
      </c>
      <c r="G35" s="4"/>
      <c r="H35" s="4"/>
      <c r="I35" s="4"/>
      <c r="J35" s="4"/>
      <c r="K35" s="4"/>
      <c r="L35" s="4"/>
      <c r="M35" s="4"/>
      <c r="N35" s="4"/>
      <c r="O35" s="26"/>
    </row>
    <row r="36" spans="1:15" x14ac:dyDescent="0.3">
      <c r="A36" s="25" t="s">
        <v>47</v>
      </c>
      <c r="B36" s="5"/>
      <c r="C36" s="5"/>
      <c r="D36" s="5"/>
      <c r="E36" s="5"/>
      <c r="F36" s="6">
        <v>52355</v>
      </c>
      <c r="G36" s="4"/>
      <c r="H36" s="4"/>
      <c r="I36" s="4"/>
      <c r="J36" s="4"/>
      <c r="K36" s="4"/>
      <c r="L36" s="4"/>
      <c r="M36" s="4"/>
      <c r="N36" s="4"/>
      <c r="O36" s="26"/>
    </row>
    <row r="37" spans="1:15" x14ac:dyDescent="0.3">
      <c r="A37" s="25" t="s">
        <v>48</v>
      </c>
      <c r="B37" s="5"/>
      <c r="C37" s="5"/>
      <c r="D37" s="5"/>
      <c r="E37" s="5"/>
      <c r="F37" s="6">
        <v>43289</v>
      </c>
      <c r="G37" s="4"/>
      <c r="H37" s="4"/>
      <c r="I37" s="4"/>
      <c r="J37" s="4"/>
      <c r="K37" s="4"/>
      <c r="L37" s="4"/>
      <c r="M37" s="4"/>
      <c r="N37" s="4"/>
      <c r="O37" s="26"/>
    </row>
    <row r="38" spans="1:15" x14ac:dyDescent="0.3">
      <c r="A38" s="25" t="s">
        <v>49</v>
      </c>
      <c r="B38" s="5"/>
      <c r="C38" s="5"/>
      <c r="D38" s="5"/>
      <c r="E38" s="5"/>
      <c r="F38" s="6">
        <v>49662</v>
      </c>
      <c r="G38" s="4"/>
      <c r="H38" s="4"/>
      <c r="I38" s="4"/>
      <c r="J38" s="4"/>
      <c r="K38" s="4"/>
      <c r="L38" s="4"/>
      <c r="M38" s="4"/>
      <c r="N38" s="4"/>
      <c r="O38" s="26"/>
    </row>
    <row r="39" spans="1:15" x14ac:dyDescent="0.3">
      <c r="A39" s="33" t="s">
        <v>50</v>
      </c>
      <c r="B39" s="21"/>
      <c r="C39" s="21"/>
      <c r="D39" s="21"/>
      <c r="E39" s="21"/>
      <c r="F39" s="22">
        <v>50181</v>
      </c>
      <c r="G39" s="1"/>
      <c r="H39" s="1"/>
      <c r="I39" s="1"/>
      <c r="J39" s="1"/>
      <c r="K39" s="1"/>
      <c r="L39" s="1"/>
      <c r="M39" s="1"/>
      <c r="N39" s="1"/>
      <c r="O39" s="34"/>
    </row>
    <row r="40" spans="1:15" x14ac:dyDescent="0.3">
      <c r="A40" s="25" t="s">
        <v>51</v>
      </c>
      <c r="B40" s="5"/>
      <c r="C40" s="5"/>
      <c r="D40" s="5"/>
      <c r="E40" s="5"/>
      <c r="F40" s="6">
        <v>51267</v>
      </c>
      <c r="G40" s="4"/>
      <c r="H40" s="4"/>
      <c r="I40" s="4"/>
      <c r="J40" s="4"/>
      <c r="K40" s="4"/>
      <c r="L40" s="4"/>
      <c r="M40" s="4"/>
      <c r="N40" s="4"/>
      <c r="O40" s="26"/>
    </row>
    <row r="41" spans="1:15" x14ac:dyDescent="0.3">
      <c r="A41" s="25" t="s">
        <v>52</v>
      </c>
      <c r="B41" s="5"/>
      <c r="C41" s="5"/>
      <c r="D41" s="5"/>
      <c r="E41" s="5"/>
      <c r="F41" s="6">
        <v>45644</v>
      </c>
      <c r="G41" s="4"/>
      <c r="H41" s="4"/>
      <c r="I41" s="4"/>
      <c r="J41" s="4"/>
      <c r="K41" s="4"/>
      <c r="L41" s="4"/>
      <c r="M41" s="4"/>
      <c r="N41" s="4"/>
      <c r="O41" s="26"/>
    </row>
    <row r="42" spans="1:15" x14ac:dyDescent="0.3">
      <c r="A42" s="25" t="s">
        <v>53</v>
      </c>
      <c r="B42" s="5"/>
      <c r="C42" s="5"/>
      <c r="D42" s="5"/>
      <c r="E42" s="5"/>
      <c r="F42" s="6">
        <v>48316</v>
      </c>
      <c r="G42" s="4"/>
      <c r="H42" s="4"/>
      <c r="I42" s="4"/>
      <c r="J42" s="4"/>
      <c r="K42" s="4"/>
      <c r="L42" s="4"/>
      <c r="M42" s="4"/>
      <c r="N42" s="4"/>
      <c r="O42" s="26"/>
    </row>
    <row r="43" spans="1:15" ht="16.2" thickBot="1" x14ac:dyDescent="0.35">
      <c r="A43" s="35" t="s">
        <v>54</v>
      </c>
      <c r="B43" s="36"/>
      <c r="C43" s="36"/>
      <c r="D43" s="36"/>
      <c r="E43" s="36"/>
      <c r="F43" s="37">
        <v>50928</v>
      </c>
      <c r="G43" s="38"/>
      <c r="H43" s="38"/>
      <c r="I43" s="38"/>
      <c r="J43" s="38"/>
      <c r="K43" s="38"/>
      <c r="L43" s="38"/>
      <c r="M43" s="38"/>
      <c r="N43" s="38"/>
      <c r="O43" s="39"/>
    </row>
    <row r="44" spans="1:15" ht="16.2" thickTop="1" x14ac:dyDescent="0.3"/>
  </sheetData>
  <mergeCells count="1">
    <mergeCell ref="A1:L1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6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6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Norbert</cp:lastModifiedBy>
  <dcterms:created xsi:type="dcterms:W3CDTF">2017-11-23T11:23:26Z</dcterms:created>
  <dcterms:modified xsi:type="dcterms:W3CDTF">2017-11-23T11:40:29Z</dcterms:modified>
</cp:coreProperties>
</file>